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90" windowWidth="19320" windowHeight="10800" firstSheet="21" activeTab="24"/>
  </bookViews>
  <sheets>
    <sheet name="TOC" sheetId="56" r:id="rId1"/>
    <sheet name="Alta Council At Large" sheetId="4" r:id="rId2"/>
    <sheet name="Bluffdale City Coun @ Lg" sheetId="5" r:id="rId3"/>
    <sheet name="Cottonwood Hts Council 1" sheetId="6" r:id="rId4"/>
    <sheet name="Cottonwood Hts Council 2" sheetId="7" r:id="rId5"/>
    <sheet name="Draper City Council @ Lg" sheetId="8" r:id="rId6"/>
    <sheet name="Herriman City Council 1" sheetId="9" r:id="rId7"/>
    <sheet name="Herriman City Council 2" sheetId="10" r:id="rId8"/>
    <sheet name="Herriman City Council 4" sheetId="11" r:id="rId9"/>
    <sheet name="Holladay City Council 2" sheetId="12" r:id="rId10"/>
    <sheet name="Holladay City Council 4" sheetId="13" r:id="rId11"/>
    <sheet name="Holladay City Council 5" sheetId="14" r:id="rId12"/>
    <sheet name="Midvale City Council 1" sheetId="15" r:id="rId13"/>
    <sheet name="Midvale City Council 2" sheetId="16" r:id="rId14"/>
    <sheet name="Midvale City Council 3" sheetId="17" r:id="rId15"/>
    <sheet name="Murray City Council 1" sheetId="18" r:id="rId16"/>
    <sheet name="Murray City Council 3" sheetId="19" r:id="rId17"/>
    <sheet name="Murray City Council 5" sheetId="20" r:id="rId18"/>
    <sheet name="Riverton City Council 1" sheetId="21" r:id="rId19"/>
    <sheet name="Riverton City Council 2" sheetId="22" r:id="rId20"/>
    <sheet name="Riverton City Council 5" sheetId="23" r:id="rId21"/>
    <sheet name="Salt Lake City Mayor" sheetId="24" r:id="rId22"/>
    <sheet name="Salt Lake City Council 2" sheetId="25" r:id="rId23"/>
    <sheet name="Salt Lake City Council 4" sheetId="26" r:id="rId24"/>
    <sheet name="Salt Lake City Council 6" sheetId="27" r:id="rId25"/>
    <sheet name="Sandy City Council At Lg" sheetId="28" r:id="rId26"/>
    <sheet name="Sandy City Council 2" sheetId="29" r:id="rId27"/>
    <sheet name="Sandy City Council 4" sheetId="30" r:id="rId28"/>
    <sheet name="Alta Canyon Rec Service" sheetId="31" r:id="rId29"/>
    <sheet name="South Jordan City Coun 1" sheetId="32" r:id="rId30"/>
    <sheet name="South Jordan City Coun 2" sheetId="33" r:id="rId31"/>
    <sheet name="South Jordan City Coun 4" sheetId="34" r:id="rId32"/>
    <sheet name="S Salt Lake Coun @ Lg" sheetId="35" r:id="rId33"/>
    <sheet name="S Salt Lake City Coun 1" sheetId="36" r:id="rId34"/>
    <sheet name="S Salt Lake City Coun 4" sheetId="37" r:id="rId35"/>
    <sheet name="S Salt Lake City Coun 5" sheetId="38" r:id="rId36"/>
    <sheet name="S Salt Lake Bond" sheetId="39" r:id="rId37"/>
    <sheet name="Taylorsville City Coun 1" sheetId="40" r:id="rId38"/>
    <sheet name="Taylorsville City Coun 2" sheetId="41" r:id="rId39"/>
    <sheet name="Taylorsville City Coun 3" sheetId="42" r:id="rId40"/>
    <sheet name="West Jordan City Coun 1" sheetId="43" r:id="rId41"/>
    <sheet name="West Jordan City Coun 2" sheetId="44" r:id="rId42"/>
    <sheet name="West Jordan City Coun 3" sheetId="45" r:id="rId43"/>
    <sheet name="West Jordan City Coun 4" sheetId="46" r:id="rId44"/>
    <sheet name="West Valley City @ Lg" sheetId="47" r:id="rId45"/>
    <sheet name="West Valley City Coun 1" sheetId="48" r:id="rId46"/>
    <sheet name="West Valley City Coun 3" sheetId="49" r:id="rId47"/>
    <sheet name="Cottonwood Improve Brd Trust-N" sheetId="50" r:id="rId48"/>
    <sheet name="Cottonwood Improve Brd Trust-S" sheetId="51" r:id="rId49"/>
    <sheet name="Kearns Oquirrh Park Brd Trust" sheetId="52" r:id="rId50"/>
    <sheet name="Magna Water Brd Trust" sheetId="53" r:id="rId51"/>
    <sheet name="Midvalley Improve Brd Trust" sheetId="54" r:id="rId52"/>
    <sheet name="Utah County Draper Bond" sheetId="55" r:id="rId53"/>
  </sheets>
  <definedNames>
    <definedName name="Arial">TOC!$H$8:$L$16</definedName>
  </definedNames>
  <calcPr calcId="125725"/>
  <fileRecoveryPr autoRecover="0"/>
</workbook>
</file>

<file path=xl/calcChain.xml><?xml version="1.0" encoding="utf-8"?>
<calcChain xmlns="http://schemas.openxmlformats.org/spreadsheetml/2006/main">
  <c r="K11" i="56"/>
  <c r="K12"/>
  <c r="K13"/>
  <c r="K14"/>
  <c r="K15"/>
  <c r="K16"/>
  <c r="K17"/>
  <c r="K18"/>
  <c r="K19"/>
  <c r="K20"/>
  <c r="K21"/>
  <c r="K22"/>
  <c r="K23"/>
  <c r="K24"/>
  <c r="K25"/>
  <c r="K26"/>
  <c r="K27"/>
  <c r="K28"/>
  <c r="K29"/>
  <c r="K30"/>
  <c r="K31"/>
  <c r="K32"/>
  <c r="K10"/>
</calcChain>
</file>

<file path=xl/sharedStrings.xml><?xml version="1.0" encoding="utf-8"?>
<sst xmlns="http://schemas.openxmlformats.org/spreadsheetml/2006/main" count="11766" uniqueCount="913">
  <si>
    <t>2011 MUNICIPAL GENERAL ELECTION</t>
  </si>
  <si>
    <t>SALT LAKE COUNTY, UTAH</t>
  </si>
  <si>
    <t>NOVEMBER 8TH 2011</t>
  </si>
  <si>
    <t xml:space="preserve"> </t>
  </si>
  <si>
    <t>Alta Council At Large</t>
  </si>
  <si>
    <t>◄ To TOC</t>
  </si>
  <si>
    <t>Precinct</t>
  </si>
  <si>
    <t>Type</t>
  </si>
  <si>
    <t>Reg. Voters</t>
  </si>
  <si>
    <t>Total Votes</t>
  </si>
  <si>
    <t>MEREBEA DANFORTH (NP)</t>
  </si>
  <si>
    <t>STEVEN PINEY GILMAN (NP)</t>
  </si>
  <si>
    <t>MIMI LEVITT (NP)</t>
  </si>
  <si>
    <t>HARRIS SONDAK (NP)</t>
  </si>
  <si>
    <t>WRITE-IN (NP)</t>
  </si>
  <si>
    <t>Bluffdale City Coun @ Lg</t>
  </si>
  <si>
    <t>C. NICK BERRY (NP)</t>
  </si>
  <si>
    <t>CRAIG L. BRIGGS (NP)</t>
  </si>
  <si>
    <t>TROY E. CHISHOLM (NP)</t>
  </si>
  <si>
    <t>BRUCE M. KARTCHNER (NP)</t>
  </si>
  <si>
    <t>TY NIELSEN (NP)</t>
  </si>
  <si>
    <t>HEATHER PEHRSON (NP)</t>
  </si>
  <si>
    <t>Cottonwood Hts Council 1</t>
  </si>
  <si>
    <t>JANET JANKE (NP)</t>
  </si>
  <si>
    <t>MIKE SHELTON (NP)</t>
  </si>
  <si>
    <t>Cottonwood Hts Council 2</t>
  </si>
  <si>
    <t>SCOTT BRACKEN (NP)</t>
  </si>
  <si>
    <t>JAMES H. THUET (NP)</t>
  </si>
  <si>
    <t>Draper City Council @ Lg</t>
  </si>
  <si>
    <t>CLAUDIA ANDERSON (NP)</t>
  </si>
  <si>
    <t>SHAWN K. BENJAMIN (NP)</t>
  </si>
  <si>
    <t>ROD BESAW (NP)</t>
  </si>
  <si>
    <t>BILL COLBERT (NP)</t>
  </si>
  <si>
    <t>ALAN SUMMERHAYS (NP)</t>
  </si>
  <si>
    <t>TROY WALKER (NP)</t>
  </si>
  <si>
    <t>Herriman City Council 1</t>
  </si>
  <si>
    <t>JOHN KNOTWELL (NP)</t>
  </si>
  <si>
    <t>MATT ROBINSON (NP)</t>
  </si>
  <si>
    <t>Herriman City Council 2</t>
  </si>
  <si>
    <t>RAQUEL H DELUCA (NP)</t>
  </si>
  <si>
    <t>CORALEE WESSMANMOSER (NP)</t>
  </si>
  <si>
    <t>Herriman City Council 4</t>
  </si>
  <si>
    <t>JOHN MICHAEL DAY (NP)</t>
  </si>
  <si>
    <t>JANET OLANDER (NP)</t>
  </si>
  <si>
    <t>Holladay City Council 2</t>
  </si>
  <si>
    <t>LYNN H. PACE (NP)</t>
  </si>
  <si>
    <t>Holladay City Council 4</t>
  </si>
  <si>
    <t>STEVEN H. GUNN (NP)</t>
  </si>
  <si>
    <t>ROBERT (BOB) NESLEN (NP)</t>
  </si>
  <si>
    <t>Holladay City Council 5</t>
  </si>
  <si>
    <t>ANNETTE MALEN (NP)</t>
  </si>
  <si>
    <t>J. JAMES PALMER (NP)</t>
  </si>
  <si>
    <t>Midvale City Council 1</t>
  </si>
  <si>
    <t>ROBERT M HALE (NP)</t>
  </si>
  <si>
    <t>Midvale City Council 2</t>
  </si>
  <si>
    <t>PAUL GLOVER (NP)</t>
  </si>
  <si>
    <t>Midvale City Council 3</t>
  </si>
  <si>
    <t>ALAN C ANDERSON (NP)</t>
  </si>
  <si>
    <t>PAUL HUNT (NP)</t>
  </si>
  <si>
    <t>Murray City Council 1</t>
  </si>
  <si>
    <t>PHIL MARKHAM (NP)</t>
  </si>
  <si>
    <t>DAVID NICPONSKI (NP)</t>
  </si>
  <si>
    <t>Murray City Council 3</t>
  </si>
  <si>
    <t>JIM BRASS (NP)</t>
  </si>
  <si>
    <t>Murray City Council 5</t>
  </si>
  <si>
    <t>KRISTA K. DUNN (NP)</t>
  </si>
  <si>
    <t>BRETT A. HALES (NP)</t>
  </si>
  <si>
    <t>Riverton City Council 1</t>
  </si>
  <si>
    <t>DOUGLAS R. CARLILE (NP)</t>
  </si>
  <si>
    <t>SHELDON B. STEWART (NP)</t>
  </si>
  <si>
    <t>Riverton City Council 2</t>
  </si>
  <si>
    <t>TERRY L. CLAWSON (NP)</t>
  </si>
  <si>
    <t>ROY TINGEY (NP)</t>
  </si>
  <si>
    <t>Riverton City Council 5</t>
  </si>
  <si>
    <t>BRENT JOHNSON (NP)</t>
  </si>
  <si>
    <t>SCOTT SILCOX (NP)</t>
  </si>
  <si>
    <t>Salt Lake City Mayor</t>
  </si>
  <si>
    <t>RALPH BECKER (NP)</t>
  </si>
  <si>
    <t>J ALLEN KIMBALL (NP)</t>
  </si>
  <si>
    <t>Salt Lake City Council 2</t>
  </si>
  <si>
    <t>KYLE LAMALFA (NP)</t>
  </si>
  <si>
    <t>VAN BLAIR TURNER (NP)</t>
  </si>
  <si>
    <t>Salt Lake City Council 4</t>
  </si>
  <si>
    <t>LUKE GARROTT (NP)</t>
  </si>
  <si>
    <t>JACK GRAY (NP)</t>
  </si>
  <si>
    <t>Salt Lake City Council 6</t>
  </si>
  <si>
    <t>CHARLIE LUKE (NP)</t>
  </si>
  <si>
    <t>J T MARTIN (NP)</t>
  </si>
  <si>
    <t>Sandy City Council At Lg</t>
  </si>
  <si>
    <t>STEVE FAIRBANKS (NP)</t>
  </si>
  <si>
    <t>GARY T FORBUSH (NP)</t>
  </si>
  <si>
    <t>DAVID KINGSBURY (NP)</t>
  </si>
  <si>
    <t>LINDA M. SAVILLE (NP)</t>
  </si>
  <si>
    <t>Sandy City Council 2</t>
  </si>
  <si>
    <t>DAVE PERRY (NP)</t>
  </si>
  <si>
    <t>DENNIS B. TENNEY (NP)</t>
  </si>
  <si>
    <t>Sandy City Council 4</t>
  </si>
  <si>
    <t>CHRIS MCCANDLESS (NP)</t>
  </si>
  <si>
    <t>Alta Canyon Rec Service</t>
  </si>
  <si>
    <t>MICHAEL FINNERTY (NP)</t>
  </si>
  <si>
    <t>DAVID J HOLDSWORTH (NP)</t>
  </si>
  <si>
    <t>CYNTHIA HORNBAKER (NP)</t>
  </si>
  <si>
    <t>SHAUNA ROHBOCK (NP)</t>
  </si>
  <si>
    <t>South Jordan City Coun 1</t>
  </si>
  <si>
    <t>MARK SEETHALER (NP)</t>
  </si>
  <si>
    <t>JIM WRIGHT (NP)</t>
  </si>
  <si>
    <t>South Jordan City Coun 2</t>
  </si>
  <si>
    <t>KATHIE JOHNSON (NP)</t>
  </si>
  <si>
    <t>CHUCK NEWTON (NP)</t>
  </si>
  <si>
    <t>South Jordan City Coun 4</t>
  </si>
  <si>
    <t>STEVE BARNES (NP)</t>
  </si>
  <si>
    <t>ALETA A. TAYLOR (NP)</t>
  </si>
  <si>
    <t>S Salt Lake Coun @ Lg</t>
  </si>
  <si>
    <t>WILLIAM H ESPINOZA (NP)</t>
  </si>
  <si>
    <t>MIKE RUTTER (NP)</t>
  </si>
  <si>
    <t>L. SHANE SIWIK (NP)</t>
  </si>
  <si>
    <t>S Salt Lake City Coun 1</t>
  </si>
  <si>
    <t>RYAN GOLD (NP)</t>
  </si>
  <si>
    <t>S Salt Lake City Coun 4</t>
  </si>
  <si>
    <t>JERUSHA RISER (NP)</t>
  </si>
  <si>
    <t>ROY TURNER (NP)</t>
  </si>
  <si>
    <t>S Salt Lake City Coun 5</t>
  </si>
  <si>
    <t>IRVIN JONES (NP)</t>
  </si>
  <si>
    <t>S Salt Lake Bond</t>
  </si>
  <si>
    <t>FOR THE ISSUANCE (NP)</t>
  </si>
  <si>
    <t>AGAINST THE ISSUANCE (NP)</t>
  </si>
  <si>
    <t>Taylorsville City Coun 1</t>
  </si>
  <si>
    <t>ERNEST GLEN BURGESS (NP)</t>
  </si>
  <si>
    <t>ISRAEL M. GROSSMAN (NP)</t>
  </si>
  <si>
    <t>Taylorsville City Coun 2</t>
  </si>
  <si>
    <t>KRISTIE S OVERSON (NP)</t>
  </si>
  <si>
    <t>MORRIS K. PRATT (NP)</t>
  </si>
  <si>
    <t>Taylorsville City Coun 3</t>
  </si>
  <si>
    <t>DAVE BALLOU (NP)</t>
  </si>
  <si>
    <t>JERRY W. RECHTENBACH (NP)</t>
  </si>
  <si>
    <t>West Jordan City Coun 1</t>
  </si>
  <si>
    <t>CHRISTOPHER MCCONNEH (NP)</t>
  </si>
  <si>
    <t>ELLEN SMITH (NP)</t>
  </si>
  <si>
    <t>West Jordan City Coun 2</t>
  </si>
  <si>
    <t>JUDITH M. HANSEN (NP)</t>
  </si>
  <si>
    <t>JIM LEMS (NP)</t>
  </si>
  <si>
    <t>West Jordan City Coun 3</t>
  </si>
  <si>
    <t>JEFF A. GRIFFIN (NP)</t>
  </si>
  <si>
    <t>BEN SOUTHWORTH (NP)</t>
  </si>
  <si>
    <t>West Jordan City Coun 4</t>
  </si>
  <si>
    <t>CHERYL ACKER (NP)</t>
  </si>
  <si>
    <t>JUSTIN STOKER (NP)</t>
  </si>
  <si>
    <t>West Valley City @ Lg</t>
  </si>
  <si>
    <t>JOHN HUNTINGHOUSE (NP)</t>
  </si>
  <si>
    <t>COREY LYNN RUSHTON (NP)</t>
  </si>
  <si>
    <t>West Valley City Coun 1</t>
  </si>
  <si>
    <t>BRENT FULLER (NP)</t>
  </si>
  <si>
    <t>TOM HUYNH (NP)</t>
  </si>
  <si>
    <t>West Valley City Coun 3</t>
  </si>
  <si>
    <t>KAREN LANG (NP)</t>
  </si>
  <si>
    <t>DEAN WHITWORTH (NP)</t>
  </si>
  <si>
    <t>Cottonwood Improve Brd Trust-N</t>
  </si>
  <si>
    <t>ARLEN F. EKBERG (NP)</t>
  </si>
  <si>
    <t>MARK KATTER (NP)</t>
  </si>
  <si>
    <t>Cottonwood Improve Brd Trust-S</t>
  </si>
  <si>
    <t>ELLIS V. BRINGHURST (NP)</t>
  </si>
  <si>
    <t>NANCY J. GROBERG (NP)</t>
  </si>
  <si>
    <t>Kearns Oquirrh Park Brd Trust</t>
  </si>
  <si>
    <t>JEFF MONSON (NP)</t>
  </si>
  <si>
    <t>CHAD P. WRIGHT (NP)</t>
  </si>
  <si>
    <t>Magna Water Brd Trust</t>
  </si>
  <si>
    <t>DOUGLAS S BEZZANT (NP)</t>
  </si>
  <si>
    <t>CARL DUCKWORTH (NP)</t>
  </si>
  <si>
    <t>MICHELLE D. OVERBY (NP)</t>
  </si>
  <si>
    <t>DAN W. PEAY (NP)</t>
  </si>
  <si>
    <t>GABRIEL M. PITAYO (NP)</t>
  </si>
  <si>
    <t>Midvalley Improve Brd Trust</t>
  </si>
  <si>
    <t>ALAN IVEY (NP)</t>
  </si>
  <si>
    <t>BRENT MOORE (NP)</t>
  </si>
  <si>
    <t>Utah County Draper Bond</t>
  </si>
  <si>
    <t>ALT001</t>
  </si>
  <si>
    <t>Polling</t>
  </si>
  <si>
    <t>AB-VBM</t>
  </si>
  <si>
    <t>Early Voting</t>
  </si>
  <si>
    <t>In-Office Voting</t>
  </si>
  <si>
    <t>Total</t>
  </si>
  <si>
    <t>Election Total</t>
  </si>
  <si>
    <t>BLF001</t>
  </si>
  <si>
    <t>BLF002</t>
  </si>
  <si>
    <t>BLF003</t>
  </si>
  <si>
    <t>BLF004</t>
  </si>
  <si>
    <t>BLF005</t>
  </si>
  <si>
    <t>BLF006</t>
  </si>
  <si>
    <t>COT001</t>
  </si>
  <si>
    <t>COT002</t>
  </si>
  <si>
    <t>COT003</t>
  </si>
  <si>
    <t>COT012</t>
  </si>
  <si>
    <t>COT013</t>
  </si>
  <si>
    <t>COT014</t>
  </si>
  <si>
    <t>COT015</t>
  </si>
  <si>
    <t>COT027</t>
  </si>
  <si>
    <t>COT028</t>
  </si>
  <si>
    <t>COT019</t>
  </si>
  <si>
    <t>COT020</t>
  </si>
  <si>
    <t>COT022</t>
  </si>
  <si>
    <t>COT029</t>
  </si>
  <si>
    <t>COT030</t>
  </si>
  <si>
    <t>COT031</t>
  </si>
  <si>
    <t>COT032</t>
  </si>
  <si>
    <t>COT033</t>
  </si>
  <si>
    <t>COT034</t>
  </si>
  <si>
    <t>DRP001</t>
  </si>
  <si>
    <t>DRP002</t>
  </si>
  <si>
    <t>DRP003</t>
  </si>
  <si>
    <t>DRP004</t>
  </si>
  <si>
    <t>DRP005</t>
  </si>
  <si>
    <t>DRP006</t>
  </si>
  <si>
    <t>DRP007</t>
  </si>
  <si>
    <t>DRP008</t>
  </si>
  <si>
    <t>DRP009</t>
  </si>
  <si>
    <t>DRP010</t>
  </si>
  <si>
    <t>DRP011</t>
  </si>
  <si>
    <t>DRP012</t>
  </si>
  <si>
    <t>DRP013</t>
  </si>
  <si>
    <t>DRP014</t>
  </si>
  <si>
    <t>DRP015</t>
  </si>
  <si>
    <t>DRP016</t>
  </si>
  <si>
    <t>DRP017</t>
  </si>
  <si>
    <t>DRP018</t>
  </si>
  <si>
    <t>DRP019</t>
  </si>
  <si>
    <t>DRP020</t>
  </si>
  <si>
    <t>DRP021</t>
  </si>
  <si>
    <t>DRP022</t>
  </si>
  <si>
    <t>DRP023</t>
  </si>
  <si>
    <t>DRP024</t>
  </si>
  <si>
    <t>DRP025</t>
  </si>
  <si>
    <t>DRP026</t>
  </si>
  <si>
    <t>DRP027</t>
  </si>
  <si>
    <t>DRP028</t>
  </si>
  <si>
    <t>DRP029</t>
  </si>
  <si>
    <t>DRP030</t>
  </si>
  <si>
    <t>DRP031</t>
  </si>
  <si>
    <t>DRP032</t>
  </si>
  <si>
    <t>DRP901</t>
  </si>
  <si>
    <t>HER001</t>
  </si>
  <si>
    <t>HER002</t>
  </si>
  <si>
    <t>HER003</t>
  </si>
  <si>
    <t>HER004</t>
  </si>
  <si>
    <t>HER007</t>
  </si>
  <si>
    <t>HER008</t>
  </si>
  <si>
    <t>HER010</t>
  </si>
  <si>
    <t>HER011</t>
  </si>
  <si>
    <t>HER012</t>
  </si>
  <si>
    <t>HER013</t>
  </si>
  <si>
    <t>HER014</t>
  </si>
  <si>
    <t>HER015</t>
  </si>
  <si>
    <t>HOL001</t>
  </si>
  <si>
    <t>HOL002</t>
  </si>
  <si>
    <t>HOL003</t>
  </si>
  <si>
    <t>HOL004</t>
  </si>
  <si>
    <t>HOL006</t>
  </si>
  <si>
    <t>HOL007</t>
  </si>
  <si>
    <t>HOL012</t>
  </si>
  <si>
    <t>HOL019</t>
  </si>
  <si>
    <t>HOL020</t>
  </si>
  <si>
    <t>HOL021</t>
  </si>
  <si>
    <t>HOL022</t>
  </si>
  <si>
    <t>HOL023</t>
  </si>
  <si>
    <t>HOL018</t>
  </si>
  <si>
    <t>HOL024</t>
  </si>
  <si>
    <t>HOL025</t>
  </si>
  <si>
    <t>HOL026</t>
  </si>
  <si>
    <t>HOL027</t>
  </si>
  <si>
    <t>HOL028</t>
  </si>
  <si>
    <t>HOL029</t>
  </si>
  <si>
    <t>HOL030</t>
  </si>
  <si>
    <t>MID009</t>
  </si>
  <si>
    <t>MID010</t>
  </si>
  <si>
    <t>MID014</t>
  </si>
  <si>
    <t>MID015</t>
  </si>
  <si>
    <t>MID016</t>
  </si>
  <si>
    <t>MID002</t>
  </si>
  <si>
    <t>MID005</t>
  </si>
  <si>
    <t>MID006</t>
  </si>
  <si>
    <t>MID007</t>
  </si>
  <si>
    <t>MID008</t>
  </si>
  <si>
    <t>MID011</t>
  </si>
  <si>
    <t>MID012</t>
  </si>
  <si>
    <t>MID013</t>
  </si>
  <si>
    <t>MID023</t>
  </si>
  <si>
    <t>MID024</t>
  </si>
  <si>
    <t>MUR001</t>
  </si>
  <si>
    <t>MUR002</t>
  </si>
  <si>
    <t>MUR003</t>
  </si>
  <si>
    <t>MUR005</t>
  </si>
  <si>
    <t>MUR007</t>
  </si>
  <si>
    <t>MUR008</t>
  </si>
  <si>
    <t>MUR009</t>
  </si>
  <si>
    <t>MUR015</t>
  </si>
  <si>
    <t>MUR045</t>
  </si>
  <si>
    <t>MUR046</t>
  </si>
  <si>
    <t>MUR047</t>
  </si>
  <si>
    <t>MUR048</t>
  </si>
  <si>
    <t>MUR004</t>
  </si>
  <si>
    <t>MUR006</t>
  </si>
  <si>
    <t>MUR010</t>
  </si>
  <si>
    <t>MUR011</t>
  </si>
  <si>
    <t>MUR012</t>
  </si>
  <si>
    <t>MUR014</t>
  </si>
  <si>
    <t>MUR027</t>
  </si>
  <si>
    <t>MUR028</t>
  </si>
  <si>
    <t>MUR030</t>
  </si>
  <si>
    <t>MUR036</t>
  </si>
  <si>
    <t>MUR037</t>
  </si>
  <si>
    <t>MUR038</t>
  </si>
  <si>
    <t>MUR039</t>
  </si>
  <si>
    <t>MUR040</t>
  </si>
  <si>
    <t>MUR041</t>
  </si>
  <si>
    <t>MUR042</t>
  </si>
  <si>
    <t>MUR043</t>
  </si>
  <si>
    <t>MUR044</t>
  </si>
  <si>
    <t>RIV002</t>
  </si>
  <si>
    <t>RIV014</t>
  </si>
  <si>
    <t>RIV021</t>
  </si>
  <si>
    <t>RIV022</t>
  </si>
  <si>
    <t>RIV023</t>
  </si>
  <si>
    <t>RIV024</t>
  </si>
  <si>
    <t>RIV001</t>
  </si>
  <si>
    <t>RIV003</t>
  </si>
  <si>
    <t>RIV004</t>
  </si>
  <si>
    <t>RIV005</t>
  </si>
  <si>
    <t>RIV006</t>
  </si>
  <si>
    <t>RIV013</t>
  </si>
  <si>
    <t>RIV017</t>
  </si>
  <si>
    <t>RIV018</t>
  </si>
  <si>
    <t>RIV019</t>
  </si>
  <si>
    <t>RIV020</t>
  </si>
  <si>
    <t>RIV025</t>
  </si>
  <si>
    <t>RIV026</t>
  </si>
  <si>
    <t>RIV027</t>
  </si>
  <si>
    <t>RIV028</t>
  </si>
  <si>
    <t>RIV901</t>
  </si>
  <si>
    <t>MIL004</t>
  </si>
  <si>
    <t>SLC001</t>
  </si>
  <si>
    <t>SLC002</t>
  </si>
  <si>
    <t>SLC003</t>
  </si>
  <si>
    <t>SLC004</t>
  </si>
  <si>
    <t>SLC005</t>
  </si>
  <si>
    <t>SLC006</t>
  </si>
  <si>
    <t>SLC007</t>
  </si>
  <si>
    <t>SLC008</t>
  </si>
  <si>
    <t>SLC009</t>
  </si>
  <si>
    <t>SLC010</t>
  </si>
  <si>
    <t>SLC011</t>
  </si>
  <si>
    <t>SLC012</t>
  </si>
  <si>
    <t>SLC013</t>
  </si>
  <si>
    <t>SLC014</t>
  </si>
  <si>
    <t>SLC015</t>
  </si>
  <si>
    <t>SLC016</t>
  </si>
  <si>
    <t>SLC017</t>
  </si>
  <si>
    <t>SLC018</t>
  </si>
  <si>
    <t>SLC019</t>
  </si>
  <si>
    <t>SLC020</t>
  </si>
  <si>
    <t>SLC021</t>
  </si>
  <si>
    <t>SLC022</t>
  </si>
  <si>
    <t>SLC023</t>
  </si>
  <si>
    <t>SLC024</t>
  </si>
  <si>
    <t>SLC025</t>
  </si>
  <si>
    <t>SLC026</t>
  </si>
  <si>
    <t>SLC027</t>
  </si>
  <si>
    <t>SLC028</t>
  </si>
  <si>
    <t>SLC029</t>
  </si>
  <si>
    <t>SLC030</t>
  </si>
  <si>
    <t>SLC031</t>
  </si>
  <si>
    <t>SLC032</t>
  </si>
  <si>
    <t>SLC033</t>
  </si>
  <si>
    <t>SLC034</t>
  </si>
  <si>
    <t>SLC035</t>
  </si>
  <si>
    <t>SLC036</t>
  </si>
  <si>
    <t>SLC037</t>
  </si>
  <si>
    <t>SLC038</t>
  </si>
  <si>
    <t>SLC039</t>
  </si>
  <si>
    <t>SLC040</t>
  </si>
  <si>
    <t>SLC041</t>
  </si>
  <si>
    <t>SLC042</t>
  </si>
  <si>
    <t>SLC043</t>
  </si>
  <si>
    <t>SLC044</t>
  </si>
  <si>
    <t>SLC045</t>
  </si>
  <si>
    <t>SLC046</t>
  </si>
  <si>
    <t>SLC047</t>
  </si>
  <si>
    <t>SLC048</t>
  </si>
  <si>
    <t>SLC049</t>
  </si>
  <si>
    <t>SLC050</t>
  </si>
  <si>
    <t>SLC051</t>
  </si>
  <si>
    <t>SLC052</t>
  </si>
  <si>
    <t>SLC053</t>
  </si>
  <si>
    <t>SLC054</t>
  </si>
  <si>
    <t>SLC055</t>
  </si>
  <si>
    <t>SLC056</t>
  </si>
  <si>
    <t>SLC057</t>
  </si>
  <si>
    <t>SLC058</t>
  </si>
  <si>
    <t>SLC059</t>
  </si>
  <si>
    <t>SLC060</t>
  </si>
  <si>
    <t>SLC061</t>
  </si>
  <si>
    <t>SLC062</t>
  </si>
  <si>
    <t>SLC063</t>
  </si>
  <si>
    <t>SLC064</t>
  </si>
  <si>
    <t>SLC065</t>
  </si>
  <si>
    <t>SLC066</t>
  </si>
  <si>
    <t>SLC067</t>
  </si>
  <si>
    <t>SLC068</t>
  </si>
  <si>
    <t>SLC069</t>
  </si>
  <si>
    <t>SLC070</t>
  </si>
  <si>
    <t>SLC071</t>
  </si>
  <si>
    <t>SLC072</t>
  </si>
  <si>
    <t>SLC073</t>
  </si>
  <si>
    <t>SLC074</t>
  </si>
  <si>
    <t>SLC075</t>
  </si>
  <si>
    <t>SLC076</t>
  </si>
  <si>
    <t>SLC077</t>
  </si>
  <si>
    <t>SLC078</t>
  </si>
  <si>
    <t>SLC079</t>
  </si>
  <si>
    <t>SLC080</t>
  </si>
  <si>
    <t>SLC081</t>
  </si>
  <si>
    <t>SLC082</t>
  </si>
  <si>
    <t>SLC083</t>
  </si>
  <si>
    <t>SLC084</t>
  </si>
  <si>
    <t>SLC085</t>
  </si>
  <si>
    <t>SLC086</t>
  </si>
  <si>
    <t>SLC087</t>
  </si>
  <si>
    <t>SLC088</t>
  </si>
  <si>
    <t>SLC089</t>
  </si>
  <si>
    <t>SLC090</t>
  </si>
  <si>
    <t>SLC091</t>
  </si>
  <si>
    <t>SLC092</t>
  </si>
  <si>
    <t>SLC093</t>
  </si>
  <si>
    <t>SLC094</t>
  </si>
  <si>
    <t>SLC095</t>
  </si>
  <si>
    <t>SLC096</t>
  </si>
  <si>
    <t>SLC097</t>
  </si>
  <si>
    <t>SLC098</t>
  </si>
  <si>
    <t>SLC099</t>
  </si>
  <si>
    <t>SLC100</t>
  </si>
  <si>
    <t>SLC101</t>
  </si>
  <si>
    <t>SLC102</t>
  </si>
  <si>
    <t>SLC103</t>
  </si>
  <si>
    <t>SLC104</t>
  </si>
  <si>
    <t>SLC105</t>
  </si>
  <si>
    <t>SLC106</t>
  </si>
  <si>
    <t>SLC107</t>
  </si>
  <si>
    <t>SLC108</t>
  </si>
  <si>
    <t>SLC109</t>
  </si>
  <si>
    <t>SLC110</t>
  </si>
  <si>
    <t>SLC111</t>
  </si>
  <si>
    <t>SLC112</t>
  </si>
  <si>
    <t>SLC113</t>
  </si>
  <si>
    <t>SLC114</t>
  </si>
  <si>
    <t>SLC115</t>
  </si>
  <si>
    <t>SLC116</t>
  </si>
  <si>
    <t>SLC117</t>
  </si>
  <si>
    <t>SLC118</t>
  </si>
  <si>
    <t>SLC119</t>
  </si>
  <si>
    <t>SLC120</t>
  </si>
  <si>
    <t>SLC121</t>
  </si>
  <si>
    <t>SLC122</t>
  </si>
  <si>
    <t>SLC123</t>
  </si>
  <si>
    <t>SLC124</t>
  </si>
  <si>
    <t>SLC125</t>
  </si>
  <si>
    <t>SLC126</t>
  </si>
  <si>
    <t>SLC127</t>
  </si>
  <si>
    <t>SLC128</t>
  </si>
  <si>
    <t>SLC129</t>
  </si>
  <si>
    <t>SLC130</t>
  </si>
  <si>
    <t>SLC131</t>
  </si>
  <si>
    <t>SLC132</t>
  </si>
  <si>
    <t>SLC133</t>
  </si>
  <si>
    <t>SLC134</t>
  </si>
  <si>
    <t>SLC135</t>
  </si>
  <si>
    <t>SLC136</t>
  </si>
  <si>
    <t>SLC137</t>
  </si>
  <si>
    <t>SLC138</t>
  </si>
  <si>
    <t>SLC139</t>
  </si>
  <si>
    <t>SLC140</t>
  </si>
  <si>
    <t>SLC141</t>
  </si>
  <si>
    <t>SLC142</t>
  </si>
  <si>
    <t>SLC143</t>
  </si>
  <si>
    <t>SLC144</t>
  </si>
  <si>
    <t>SLC145</t>
  </si>
  <si>
    <t>SLC146</t>
  </si>
  <si>
    <t>SLC147</t>
  </si>
  <si>
    <t>SLC148</t>
  </si>
  <si>
    <t>SLC149</t>
  </si>
  <si>
    <t>SLC150</t>
  </si>
  <si>
    <t>SLC151</t>
  </si>
  <si>
    <t>SLC152</t>
  </si>
  <si>
    <t>SLC153</t>
  </si>
  <si>
    <t>SLC154</t>
  </si>
  <si>
    <t>SLC155</t>
  </si>
  <si>
    <t>SLC156</t>
  </si>
  <si>
    <t>SLC157</t>
  </si>
  <si>
    <t>SLC158</t>
  </si>
  <si>
    <t>SLC159</t>
  </si>
  <si>
    <t>SLC160</t>
  </si>
  <si>
    <t>SLC161</t>
  </si>
  <si>
    <t>SLC162</t>
  </si>
  <si>
    <t>SLC163</t>
  </si>
  <si>
    <t>SLC164</t>
  </si>
  <si>
    <t>SLC165</t>
  </si>
  <si>
    <t>SLC166</t>
  </si>
  <si>
    <t>SLC167</t>
  </si>
  <si>
    <t>SAN001</t>
  </si>
  <si>
    <t>SAN002</t>
  </si>
  <si>
    <t>SAN003</t>
  </si>
  <si>
    <t>SAN004</t>
  </si>
  <si>
    <t>SAN005</t>
  </si>
  <si>
    <t>SAN006</t>
  </si>
  <si>
    <t>SAN007</t>
  </si>
  <si>
    <t>SAN008</t>
  </si>
  <si>
    <t>SAN009</t>
  </si>
  <si>
    <t>SAN010</t>
  </si>
  <si>
    <t>SAN011</t>
  </si>
  <si>
    <t>SAN012</t>
  </si>
  <si>
    <t>SAN013</t>
  </si>
  <si>
    <t>SAN014</t>
  </si>
  <si>
    <t>SAN015</t>
  </si>
  <si>
    <t>SAN016</t>
  </si>
  <si>
    <t>SAN017</t>
  </si>
  <si>
    <t>SAN018</t>
  </si>
  <si>
    <t>SAN019</t>
  </si>
  <si>
    <t>SAN020</t>
  </si>
  <si>
    <t>SAN021</t>
  </si>
  <si>
    <t>SAN022</t>
  </si>
  <si>
    <t>SAN023</t>
  </si>
  <si>
    <t>SAN024</t>
  </si>
  <si>
    <t>SAN025</t>
  </si>
  <si>
    <t>SAN026</t>
  </si>
  <si>
    <t>SAN027</t>
  </si>
  <si>
    <t>SAN028</t>
  </si>
  <si>
    <t>SAN029</t>
  </si>
  <si>
    <t>SAN030</t>
  </si>
  <si>
    <t>SAN031</t>
  </si>
  <si>
    <t>SAN032</t>
  </si>
  <si>
    <t>SAN033</t>
  </si>
  <si>
    <t>SAN034</t>
  </si>
  <si>
    <t>SAN035</t>
  </si>
  <si>
    <t>SAN036</t>
  </si>
  <si>
    <t>SAN037</t>
  </si>
  <si>
    <t>SAN038</t>
  </si>
  <si>
    <t>SAN039</t>
  </si>
  <si>
    <t>SAN040</t>
  </si>
  <si>
    <t>SAN041</t>
  </si>
  <si>
    <t>SAN042</t>
  </si>
  <si>
    <t>SAN043</t>
  </si>
  <si>
    <t>SAN044</t>
  </si>
  <si>
    <t>SAN045</t>
  </si>
  <si>
    <t>SAN046</t>
  </si>
  <si>
    <t>SAN047</t>
  </si>
  <si>
    <t>SAN048</t>
  </si>
  <si>
    <t>SAN049</t>
  </si>
  <si>
    <t>SAN050</t>
  </si>
  <si>
    <t>SAN051</t>
  </si>
  <si>
    <t>SAN052</t>
  </si>
  <si>
    <t>SAN053</t>
  </si>
  <si>
    <t>SAN054</t>
  </si>
  <si>
    <t>SAN055</t>
  </si>
  <si>
    <t>SAN056</t>
  </si>
  <si>
    <t>SAN057</t>
  </si>
  <si>
    <t>SAN058</t>
  </si>
  <si>
    <t>SAN059</t>
  </si>
  <si>
    <t>SAN060</t>
  </si>
  <si>
    <t>SAN061</t>
  </si>
  <si>
    <t>SAN062</t>
  </si>
  <si>
    <t>SAN063</t>
  </si>
  <si>
    <t>SAN064</t>
  </si>
  <si>
    <t>SAN065</t>
  </si>
  <si>
    <t>SAN066</t>
  </si>
  <si>
    <t>SAN067</t>
  </si>
  <si>
    <t>SAN068</t>
  </si>
  <si>
    <t>SAN069</t>
  </si>
  <si>
    <t>SAN070</t>
  </si>
  <si>
    <t>SAN071</t>
  </si>
  <si>
    <t>SAN072</t>
  </si>
  <si>
    <t>SAN073</t>
  </si>
  <si>
    <t>SAN074</t>
  </si>
  <si>
    <t>SAN075</t>
  </si>
  <si>
    <t>SAN076</t>
  </si>
  <si>
    <t>SAN077</t>
  </si>
  <si>
    <t>SAN078</t>
  </si>
  <si>
    <t>SAN079</t>
  </si>
  <si>
    <t>SAN080</t>
  </si>
  <si>
    <t>SAN081</t>
  </si>
  <si>
    <t>SAN082</t>
  </si>
  <si>
    <t>SAN083</t>
  </si>
  <si>
    <t>SAN084</t>
  </si>
  <si>
    <t>SAN085</t>
  </si>
  <si>
    <t>SAN086</t>
  </si>
  <si>
    <t>SAN087</t>
  </si>
  <si>
    <t>WCN001</t>
  </si>
  <si>
    <t>SJD016</t>
  </si>
  <si>
    <t>SJD017</t>
  </si>
  <si>
    <t>SJD018</t>
  </si>
  <si>
    <t>SJD019</t>
  </si>
  <si>
    <t>SJD020</t>
  </si>
  <si>
    <t>SJD021</t>
  </si>
  <si>
    <t>SJD022</t>
  </si>
  <si>
    <t>SJD037</t>
  </si>
  <si>
    <t>SJD007</t>
  </si>
  <si>
    <t>SJD008</t>
  </si>
  <si>
    <t>SJD009</t>
  </si>
  <si>
    <t>SJD010</t>
  </si>
  <si>
    <t>SJD011</t>
  </si>
  <si>
    <t>SJD012</t>
  </si>
  <si>
    <t>SJD013</t>
  </si>
  <si>
    <t>SJD014</t>
  </si>
  <si>
    <t>SJD015</t>
  </si>
  <si>
    <t>SJD029</t>
  </si>
  <si>
    <t>SJD030</t>
  </si>
  <si>
    <t>SJD033</t>
  </si>
  <si>
    <t>SJD036</t>
  </si>
  <si>
    <t>SJD038</t>
  </si>
  <si>
    <t>SJD039</t>
  </si>
  <si>
    <t>SJD040</t>
  </si>
  <si>
    <t>SJD041</t>
  </si>
  <si>
    <t>SJD042</t>
  </si>
  <si>
    <t>SSL001</t>
  </si>
  <si>
    <t>SSL002</t>
  </si>
  <si>
    <t>SSL003</t>
  </si>
  <si>
    <t>SSL004</t>
  </si>
  <si>
    <t>SSL005</t>
  </si>
  <si>
    <t>SSL006</t>
  </si>
  <si>
    <t>SSL007</t>
  </si>
  <si>
    <t>SSL008</t>
  </si>
  <si>
    <t>SSL009</t>
  </si>
  <si>
    <t>SSL010</t>
  </si>
  <si>
    <t>SSL011</t>
  </si>
  <si>
    <t>SSL012</t>
  </si>
  <si>
    <t>SSL013</t>
  </si>
  <si>
    <t>SSL014</t>
  </si>
  <si>
    <t>SSL015</t>
  </si>
  <si>
    <t>TAY001</t>
  </si>
  <si>
    <t>TAY002</t>
  </si>
  <si>
    <t>TAY003</t>
  </si>
  <si>
    <t>TAY004</t>
  </si>
  <si>
    <t>TAY005</t>
  </si>
  <si>
    <t>TAY006</t>
  </si>
  <si>
    <t>TAY007</t>
  </si>
  <si>
    <t>TAY008</t>
  </si>
  <si>
    <t>TAY009</t>
  </si>
  <si>
    <t>TAY010</t>
  </si>
  <si>
    <t>TAY011</t>
  </si>
  <si>
    <t>TAY012</t>
  </si>
  <si>
    <t>TAY021</t>
  </si>
  <si>
    <t>TAY022</t>
  </si>
  <si>
    <t>TAY023</t>
  </si>
  <si>
    <t>TAY024</t>
  </si>
  <si>
    <t>TAY025</t>
  </si>
  <si>
    <t>TAY036</t>
  </si>
  <si>
    <t>TAY037</t>
  </si>
  <si>
    <t>TAY038</t>
  </si>
  <si>
    <t>TAY039</t>
  </si>
  <si>
    <t>TAY040</t>
  </si>
  <si>
    <t>TAY041</t>
  </si>
  <si>
    <t>TAY042</t>
  </si>
  <si>
    <t>TAY043</t>
  </si>
  <si>
    <t>WJD011</t>
  </si>
  <si>
    <t>WJD012</t>
  </si>
  <si>
    <t>WJD013</t>
  </si>
  <si>
    <t>WJD014</t>
  </si>
  <si>
    <t>WJD015</t>
  </si>
  <si>
    <t>WJD016</t>
  </si>
  <si>
    <t>WJD023</t>
  </si>
  <si>
    <t>WJD024</t>
  </si>
  <si>
    <t>WJD025</t>
  </si>
  <si>
    <t>WJD026</t>
  </si>
  <si>
    <t>WJD027</t>
  </si>
  <si>
    <t>WJD028</t>
  </si>
  <si>
    <t>WJD029</t>
  </si>
  <si>
    <t>WJD030</t>
  </si>
  <si>
    <t>WJD031</t>
  </si>
  <si>
    <t>WJD032</t>
  </si>
  <si>
    <t>WJD033</t>
  </si>
  <si>
    <t>WJD034</t>
  </si>
  <si>
    <t>WJD050</t>
  </si>
  <si>
    <t>WJD051</t>
  </si>
  <si>
    <t>WJD054</t>
  </si>
  <si>
    <t>WJD055</t>
  </si>
  <si>
    <t>WJD056</t>
  </si>
  <si>
    <t>WJD057</t>
  </si>
  <si>
    <t>WJD058</t>
  </si>
  <si>
    <t>WJD059</t>
  </si>
  <si>
    <t>WJD060</t>
  </si>
  <si>
    <t>WJD061</t>
  </si>
  <si>
    <t>WJD062</t>
  </si>
  <si>
    <t>WJD063</t>
  </si>
  <si>
    <t>WJD064</t>
  </si>
  <si>
    <t>WJD065</t>
  </si>
  <si>
    <t>WJD066</t>
  </si>
  <si>
    <t>WJD067</t>
  </si>
  <si>
    <t>WJD068</t>
  </si>
  <si>
    <t>WJD069</t>
  </si>
  <si>
    <t>WJD070</t>
  </si>
  <si>
    <t>WJD001</t>
  </si>
  <si>
    <t>WJD002</t>
  </si>
  <si>
    <t>WJD003</t>
  </si>
  <si>
    <t>WJD004</t>
  </si>
  <si>
    <t>WJD005</t>
  </si>
  <si>
    <t>WJD006</t>
  </si>
  <si>
    <t>WJD007</t>
  </si>
  <si>
    <t>WJD008</t>
  </si>
  <si>
    <t>WJD009</t>
  </si>
  <si>
    <t>WJD010</t>
  </si>
  <si>
    <t>WJD017</t>
  </si>
  <si>
    <t>WJD018</t>
  </si>
  <si>
    <t>WJD019</t>
  </si>
  <si>
    <t>WJD020</t>
  </si>
  <si>
    <t>WJD021</t>
  </si>
  <si>
    <t>WJD022</t>
  </si>
  <si>
    <t>WJD035</t>
  </si>
  <si>
    <t>WJD036</t>
  </si>
  <si>
    <t>WJD037</t>
  </si>
  <si>
    <t>WJD038</t>
  </si>
  <si>
    <t>WJD039</t>
  </si>
  <si>
    <t>WJD040</t>
  </si>
  <si>
    <t>WJD041</t>
  </si>
  <si>
    <t>WJD042</t>
  </si>
  <si>
    <t>WJD043</t>
  </si>
  <si>
    <t>WJD044</t>
  </si>
  <si>
    <t>WJD045</t>
  </si>
  <si>
    <t>WJD046</t>
  </si>
  <si>
    <t>WJD047</t>
  </si>
  <si>
    <t>WJD048</t>
  </si>
  <si>
    <t>WJD049</t>
  </si>
  <si>
    <t>WJD052</t>
  </si>
  <si>
    <t>WJD053</t>
  </si>
  <si>
    <t>WVC001</t>
  </si>
  <si>
    <t>WVC002</t>
  </si>
  <si>
    <t>WVC003</t>
  </si>
  <si>
    <t>WVC004</t>
  </si>
  <si>
    <t>WVC005</t>
  </si>
  <si>
    <t>WVC006</t>
  </si>
  <si>
    <t>WVC007</t>
  </si>
  <si>
    <t>WVC008</t>
  </si>
  <si>
    <t>WVC009</t>
  </si>
  <si>
    <t>WVC010</t>
  </si>
  <si>
    <t>WVC011</t>
  </si>
  <si>
    <t>WVC012</t>
  </si>
  <si>
    <t>WVC013</t>
  </si>
  <si>
    <t>WVC014</t>
  </si>
  <si>
    <t>WVC015</t>
  </si>
  <si>
    <t>WVC016</t>
  </si>
  <si>
    <t>WVC017</t>
  </si>
  <si>
    <t>WVC018</t>
  </si>
  <si>
    <t>WVC019</t>
  </si>
  <si>
    <t>WVC020</t>
  </si>
  <si>
    <t>WVC021</t>
  </si>
  <si>
    <t>WVC022</t>
  </si>
  <si>
    <t>WVC023</t>
  </si>
  <si>
    <t>WVC024</t>
  </si>
  <si>
    <t>WVC025</t>
  </si>
  <si>
    <t>WVC026</t>
  </si>
  <si>
    <t>WVC027</t>
  </si>
  <si>
    <t>WVC028</t>
  </si>
  <si>
    <t>WVC029</t>
  </si>
  <si>
    <t>WVC030</t>
  </si>
  <si>
    <t>WVC031</t>
  </si>
  <si>
    <t>WVC032</t>
  </si>
  <si>
    <t>WVC033</t>
  </si>
  <si>
    <t>WVC034</t>
  </si>
  <si>
    <t>WVC035</t>
  </si>
  <si>
    <t>WVC036</t>
  </si>
  <si>
    <t>WVC037</t>
  </si>
  <si>
    <t>WVC038</t>
  </si>
  <si>
    <t>WVC039</t>
  </si>
  <si>
    <t>WVC040</t>
  </si>
  <si>
    <t>WVC041</t>
  </si>
  <si>
    <t>WVC042</t>
  </si>
  <si>
    <t>WVC043</t>
  </si>
  <si>
    <t>WVC044</t>
  </si>
  <si>
    <t>WVC045</t>
  </si>
  <si>
    <t>WVC046</t>
  </si>
  <si>
    <t>WVC047</t>
  </si>
  <si>
    <t>WVC048</t>
  </si>
  <si>
    <t>WVC049</t>
  </si>
  <si>
    <t>WVC050</t>
  </si>
  <si>
    <t>WVC051</t>
  </si>
  <si>
    <t>WVC052</t>
  </si>
  <si>
    <t>WVC053</t>
  </si>
  <si>
    <t>WVC054</t>
  </si>
  <si>
    <t>WVC055</t>
  </si>
  <si>
    <t>WVC056</t>
  </si>
  <si>
    <t>WVC057</t>
  </si>
  <si>
    <t>WVC058</t>
  </si>
  <si>
    <t>WVC059</t>
  </si>
  <si>
    <t>WVC060</t>
  </si>
  <si>
    <t>WVC061</t>
  </si>
  <si>
    <t>WVC062</t>
  </si>
  <si>
    <t>WVC063</t>
  </si>
  <si>
    <t>WVC064</t>
  </si>
  <si>
    <t>WVC065</t>
  </si>
  <si>
    <t>WVC066</t>
  </si>
  <si>
    <t>WVC067</t>
  </si>
  <si>
    <t>WVC068</t>
  </si>
  <si>
    <t>WVC069</t>
  </si>
  <si>
    <t>WVC070</t>
  </si>
  <si>
    <t>WVC071</t>
  </si>
  <si>
    <t>WVC072</t>
  </si>
  <si>
    <t>CBL001</t>
  </si>
  <si>
    <t>COT004</t>
  </si>
  <si>
    <t>COT005</t>
  </si>
  <si>
    <t>COT006</t>
  </si>
  <si>
    <t>COT007</t>
  </si>
  <si>
    <t>COT008</t>
  </si>
  <si>
    <t>COT009</t>
  </si>
  <si>
    <t>COT010</t>
  </si>
  <si>
    <t>COT011</t>
  </si>
  <si>
    <t>COT016</t>
  </si>
  <si>
    <t>COT017</t>
  </si>
  <si>
    <t>COT018</t>
  </si>
  <si>
    <t>COT021</t>
  </si>
  <si>
    <t>COT023</t>
  </si>
  <si>
    <t>COT024</t>
  </si>
  <si>
    <t>COT025</t>
  </si>
  <si>
    <t>COT026</t>
  </si>
  <si>
    <t>HOL016</t>
  </si>
  <si>
    <t>HOL017</t>
  </si>
  <si>
    <t>MIL012</t>
  </si>
  <si>
    <t>MIL013</t>
  </si>
  <si>
    <t>MIL015</t>
  </si>
  <si>
    <t>MIL028</t>
  </si>
  <si>
    <t>MUR026</t>
  </si>
  <si>
    <t>MUR031</t>
  </si>
  <si>
    <t>MUR032</t>
  </si>
  <si>
    <t>MUR033</t>
  </si>
  <si>
    <t>MUR034</t>
  </si>
  <si>
    <t>WCR001</t>
  </si>
  <si>
    <t>COT035</t>
  </si>
  <si>
    <t>COT036</t>
  </si>
  <si>
    <t>COT037</t>
  </si>
  <si>
    <t>COT038</t>
  </si>
  <si>
    <t>GNT001</t>
  </si>
  <si>
    <t>GNT002</t>
  </si>
  <si>
    <t>GNT003</t>
  </si>
  <si>
    <t>GNT004</t>
  </si>
  <si>
    <t>GNT005</t>
  </si>
  <si>
    <t>GNT006</t>
  </si>
  <si>
    <t>SHL001</t>
  </si>
  <si>
    <t>SHL002</t>
  </si>
  <si>
    <t>SHL003</t>
  </si>
  <si>
    <t>SHL004</t>
  </si>
  <si>
    <t>WCR002</t>
  </si>
  <si>
    <t>WCR003</t>
  </si>
  <si>
    <t>KRN001</t>
  </si>
  <si>
    <t>KRN002</t>
  </si>
  <si>
    <t>KRN003</t>
  </si>
  <si>
    <t>KRN004</t>
  </si>
  <si>
    <t>KRN005</t>
  </si>
  <si>
    <t>KRN006</t>
  </si>
  <si>
    <t>KRN007</t>
  </si>
  <si>
    <t>KRN008</t>
  </si>
  <si>
    <t>KRN009</t>
  </si>
  <si>
    <t>KRN010</t>
  </si>
  <si>
    <t>KRN011</t>
  </si>
  <si>
    <t>KRN012</t>
  </si>
  <si>
    <t>KRN013</t>
  </si>
  <si>
    <t>KRN014</t>
  </si>
  <si>
    <t>KRN015</t>
  </si>
  <si>
    <t>KRN016</t>
  </si>
  <si>
    <t>KRN017</t>
  </si>
  <si>
    <t>KRN018</t>
  </si>
  <si>
    <t>KRN019</t>
  </si>
  <si>
    <t>TAY013</t>
  </si>
  <si>
    <t>TAY016</t>
  </si>
  <si>
    <t>TAY026</t>
  </si>
  <si>
    <t>TAY033</t>
  </si>
  <si>
    <t>WBN001</t>
  </si>
  <si>
    <t>MAG001</t>
  </si>
  <si>
    <t>MAG002</t>
  </si>
  <si>
    <t>MAG003</t>
  </si>
  <si>
    <t>MAG004</t>
  </si>
  <si>
    <t>MAG005</t>
  </si>
  <si>
    <t>MAG006</t>
  </si>
  <si>
    <t>MAG007</t>
  </si>
  <si>
    <t>MAG008</t>
  </si>
  <si>
    <t>MAG009</t>
  </si>
  <si>
    <t>MAG010</t>
  </si>
  <si>
    <t>MAG011</t>
  </si>
  <si>
    <t>MAG012</t>
  </si>
  <si>
    <t>MAG013</t>
  </si>
  <si>
    <t>MAG014</t>
  </si>
  <si>
    <t>MAG015</t>
  </si>
  <si>
    <t>MAG016</t>
  </si>
  <si>
    <t>MAG901</t>
  </si>
  <si>
    <t>MID003</t>
  </si>
  <si>
    <t>MID004</t>
  </si>
  <si>
    <t>MUR050</t>
  </si>
  <si>
    <t>SIL001</t>
  </si>
  <si>
    <t>Table of Contents</t>
  </si>
  <si>
    <t>●</t>
  </si>
  <si>
    <t>Disclaimer: The Salt Lake County SOVC (Statement of Votes Cast) Acrobat PDF file and the SOVC Excel file were generated from the same data source.  However, the data in the XLS file required some formatting before it could be imported into Excel.  If there are any discrepancies between the two files the data in the Acrobat PDF file will be the most accurate.   Should you find any discrepancies please notify Mark Pemberton at (801) 468-3427.</t>
  </si>
  <si>
    <t>Cards Cast</t>
  </si>
  <si>
    <t>Alta</t>
  </si>
  <si>
    <t>Bluffdale</t>
  </si>
  <si>
    <t>Cottonwood Heights</t>
  </si>
  <si>
    <t>Draper</t>
  </si>
  <si>
    <t>Herriman</t>
  </si>
  <si>
    <t>Holladay</t>
  </si>
  <si>
    <t>Midvale</t>
  </si>
  <si>
    <t>Murray</t>
  </si>
  <si>
    <t>Riverton</t>
  </si>
  <si>
    <t>Salt Lake City</t>
  </si>
  <si>
    <t>Sandy</t>
  </si>
  <si>
    <t>Alta Canyon Rec</t>
  </si>
  <si>
    <t>South Jordan</t>
  </si>
  <si>
    <t>South Salt Lake</t>
  </si>
  <si>
    <t>Taylorsville</t>
  </si>
  <si>
    <t>West Jordan</t>
  </si>
  <si>
    <t>West Valley City</t>
  </si>
  <si>
    <t>% Turnout</t>
  </si>
</sst>
</file>

<file path=xl/styles.xml><?xml version="1.0" encoding="utf-8"?>
<styleSheet xmlns="http://schemas.openxmlformats.org/spreadsheetml/2006/main">
  <fonts count="15">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u/>
      <sz val="11"/>
      <color theme="10"/>
      <name val="Calibri"/>
      <family val="2"/>
    </font>
    <font>
      <u/>
      <sz val="8"/>
      <color theme="10"/>
      <name val="Calibri"/>
      <family val="2"/>
    </font>
    <font>
      <b/>
      <sz val="8"/>
      <color theme="1"/>
      <name val="Arial"/>
      <family val="2"/>
    </font>
    <font>
      <b/>
      <sz val="11"/>
      <color theme="1"/>
      <name val="Arial"/>
      <family val="2"/>
    </font>
    <font>
      <b/>
      <sz val="18"/>
      <name val="Arial"/>
      <family val="2"/>
    </font>
    <font>
      <sz val="12"/>
      <name val="Arial"/>
      <family val="2"/>
    </font>
    <font>
      <sz val="10"/>
      <name val="Arial"/>
      <family val="2"/>
    </font>
    <font>
      <u/>
      <sz val="10"/>
      <color theme="10"/>
      <name val="Arial"/>
      <family val="2"/>
    </font>
    <font>
      <b/>
      <sz val="14"/>
      <name val="Arial"/>
      <family val="2"/>
    </font>
    <font>
      <sz val="8"/>
      <name val="Arial"/>
      <family val="2"/>
    </font>
  </fonts>
  <fills count="3">
    <fill>
      <patternFill patternType="none"/>
    </fill>
    <fill>
      <patternFill patternType="gray125"/>
    </fill>
    <fill>
      <patternFill patternType="solid">
        <fgColor theme="3" tint="0.59999389629810485"/>
        <bgColor indexed="64"/>
      </patternFill>
    </fill>
  </fills>
  <borders count="17">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ck">
        <color indexed="64"/>
      </right>
      <top style="double">
        <color indexed="64"/>
      </top>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57">
    <xf numFmtId="0" fontId="0" fillId="0" borderId="0" xfId="0"/>
    <xf numFmtId="0" fontId="0" fillId="0" borderId="0" xfId="0" applyAlignment="1">
      <alignment horizontal="center"/>
    </xf>
    <xf numFmtId="0" fontId="6" fillId="0" borderId="0" xfId="1" applyFont="1" applyAlignment="1" applyProtection="1">
      <alignment horizontal="center"/>
    </xf>
    <xf numFmtId="0" fontId="7" fillId="0" borderId="0" xfId="0" applyFont="1" applyAlignment="1">
      <alignment horizontal="center"/>
    </xf>
    <xf numFmtId="0" fontId="0" fillId="0" borderId="0" xfId="0" applyAlignment="1">
      <alignment horizontal="left"/>
    </xf>
    <xf numFmtId="0" fontId="0" fillId="0" borderId="1" xfId="0" applyBorder="1" applyAlignment="1">
      <alignment horizontal="center"/>
    </xf>
    <xf numFmtId="0" fontId="0" fillId="0" borderId="2" xfId="0" applyBorder="1" applyAlignment="1">
      <alignment horizontal="left"/>
    </xf>
    <xf numFmtId="0" fontId="0" fillId="0" borderId="2" xfId="0" applyBorder="1" applyAlignment="1">
      <alignment horizontal="center"/>
    </xf>
    <xf numFmtId="10" fontId="0" fillId="0" borderId="2" xfId="0" applyNumberFormat="1" applyBorder="1" applyAlignment="1">
      <alignment horizontal="center"/>
    </xf>
    <xf numFmtId="10" fontId="0" fillId="0" borderId="3" xfId="0" applyNumberFormat="1" applyBorder="1" applyAlignment="1">
      <alignment horizontal="center"/>
    </xf>
    <xf numFmtId="0" fontId="0" fillId="0" borderId="4" xfId="0" applyBorder="1" applyAlignment="1">
      <alignment horizontal="center"/>
    </xf>
    <xf numFmtId="0" fontId="0" fillId="0" borderId="5" xfId="0" applyBorder="1" applyAlignment="1">
      <alignment horizontal="left"/>
    </xf>
    <xf numFmtId="0" fontId="0" fillId="0" borderId="5" xfId="0" applyBorder="1" applyAlignment="1">
      <alignment horizontal="center"/>
    </xf>
    <xf numFmtId="10" fontId="0" fillId="0" borderId="5" xfId="0" applyNumberFormat="1" applyBorder="1" applyAlignment="1">
      <alignment horizontal="center"/>
    </xf>
    <xf numFmtId="10" fontId="0" fillId="0" borderId="6" xfId="0" applyNumberFormat="1" applyBorder="1" applyAlignment="1">
      <alignment horizontal="center"/>
    </xf>
    <xf numFmtId="0" fontId="0" fillId="0" borderId="7" xfId="0" applyBorder="1" applyAlignment="1">
      <alignment horizontal="center"/>
    </xf>
    <xf numFmtId="0" fontId="0" fillId="0" borderId="8" xfId="0" applyBorder="1" applyAlignment="1">
      <alignment horizontal="left"/>
    </xf>
    <xf numFmtId="0" fontId="0" fillId="0" borderId="8" xfId="0" applyBorder="1" applyAlignment="1">
      <alignment horizontal="center"/>
    </xf>
    <xf numFmtId="10" fontId="0" fillId="0" borderId="8" xfId="0" applyNumberFormat="1" applyBorder="1" applyAlignment="1">
      <alignment horizontal="center"/>
    </xf>
    <xf numFmtId="10" fontId="0" fillId="0" borderId="9" xfId="0" applyNumberFormat="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left"/>
    </xf>
    <xf numFmtId="0" fontId="0" fillId="2" borderId="11" xfId="0" applyFill="1" applyBorder="1" applyAlignment="1">
      <alignment horizontal="center"/>
    </xf>
    <xf numFmtId="10" fontId="0" fillId="2" borderId="11" xfId="0" applyNumberFormat="1" applyFill="1" applyBorder="1" applyAlignment="1">
      <alignment horizontal="center"/>
    </xf>
    <xf numFmtId="10" fontId="0" fillId="2" borderId="12" xfId="0" applyNumberFormat="1"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left"/>
    </xf>
    <xf numFmtId="0" fontId="0" fillId="2" borderId="14" xfId="0" applyFill="1" applyBorder="1" applyAlignment="1">
      <alignment horizontal="center"/>
    </xf>
    <xf numFmtId="10" fontId="0" fillId="2" borderId="14" xfId="0" applyNumberFormat="1" applyFill="1" applyBorder="1" applyAlignment="1">
      <alignment horizontal="center"/>
    </xf>
    <xf numFmtId="10" fontId="0" fillId="2" borderId="15" xfId="0" applyNumberFormat="1" applyFill="1" applyBorder="1" applyAlignment="1">
      <alignment horizontal="center"/>
    </xf>
    <xf numFmtId="0" fontId="3" fillId="0" borderId="0" xfId="0" applyFont="1" applyAlignment="1">
      <alignment horizontal="left"/>
    </xf>
    <xf numFmtId="0" fontId="4" fillId="0" borderId="0" xfId="0" quotePrefix="1" applyFont="1" applyAlignment="1">
      <alignment horizontal="left"/>
    </xf>
    <xf numFmtId="0" fontId="4" fillId="0" borderId="0" xfId="0" applyFont="1" applyAlignment="1">
      <alignment horizontal="left"/>
    </xf>
    <xf numFmtId="0" fontId="9" fillId="2" borderId="0" xfId="0" applyFont="1" applyFill="1" applyBorder="1"/>
    <xf numFmtId="0" fontId="2" fillId="0" borderId="0" xfId="0" applyFont="1" applyAlignment="1">
      <alignment vertical="top" wrapText="1"/>
    </xf>
    <xf numFmtId="0" fontId="1" fillId="0" borderId="0" xfId="0" applyFont="1"/>
    <xf numFmtId="0" fontId="1" fillId="2" borderId="0" xfId="0" applyFont="1" applyFill="1" applyBorder="1"/>
    <xf numFmtId="0" fontId="8" fillId="2" borderId="0" xfId="0" applyFont="1" applyFill="1" applyBorder="1"/>
    <xf numFmtId="0" fontId="1" fillId="2" borderId="0" xfId="0" applyFont="1" applyFill="1" applyBorder="1" applyAlignment="1">
      <alignment horizontal="left"/>
    </xf>
    <xf numFmtId="0" fontId="1" fillId="2" borderId="16" xfId="0" applyFont="1" applyFill="1" applyBorder="1"/>
    <xf numFmtId="0" fontId="1" fillId="0" borderId="0" xfId="0" applyFont="1" applyAlignment="1">
      <alignment horizontal="right"/>
    </xf>
    <xf numFmtId="0" fontId="12" fillId="0" borderId="0" xfId="1" applyFont="1" applyAlignment="1" applyProtection="1"/>
    <xf numFmtId="0" fontId="13" fillId="0" borderId="0" xfId="0" applyFont="1"/>
    <xf numFmtId="0" fontId="2" fillId="0" borderId="5" xfId="0" applyFont="1" applyBorder="1" applyAlignment="1">
      <alignment vertical="top" wrapText="1"/>
    </xf>
    <xf numFmtId="0" fontId="2" fillId="0" borderId="5" xfId="0" applyFont="1" applyBorder="1" applyAlignment="1">
      <alignment horizontal="center" vertical="top" wrapText="1"/>
    </xf>
    <xf numFmtId="10" fontId="2" fillId="0" borderId="5" xfId="0" applyNumberFormat="1" applyFont="1" applyBorder="1" applyAlignment="1">
      <alignment horizontal="center" vertical="top" wrapText="1"/>
    </xf>
    <xf numFmtId="0" fontId="2" fillId="2" borderId="5" xfId="0" applyFont="1" applyFill="1" applyBorder="1" applyAlignment="1">
      <alignment horizontal="center"/>
    </xf>
    <xf numFmtId="10" fontId="2" fillId="2" borderId="5" xfId="0" applyNumberFormat="1" applyFont="1" applyFill="1" applyBorder="1" applyAlignment="1">
      <alignment horizontal="center"/>
    </xf>
    <xf numFmtId="0" fontId="2" fillId="2" borderId="5" xfId="0" applyFont="1" applyFill="1" applyBorder="1"/>
    <xf numFmtId="0" fontId="11" fillId="2" borderId="0" xfId="0" applyFont="1" applyFill="1" applyBorder="1" applyAlignment="1">
      <alignment wrapText="1"/>
    </xf>
    <xf numFmtId="0" fontId="10" fillId="2" borderId="0" xfId="0" quotePrefix="1" applyFont="1" applyFill="1" applyBorder="1" applyAlignment="1">
      <alignment horizontal="left"/>
    </xf>
    <xf numFmtId="0" fontId="10" fillId="2" borderId="0" xfId="0" applyFont="1" applyFill="1" applyBorder="1" applyAlignment="1">
      <alignment horizontal="left"/>
    </xf>
    <xf numFmtId="0" fontId="9" fillId="2" borderId="0" xfId="0" applyFont="1" applyFill="1" applyBorder="1"/>
    <xf numFmtId="0" fontId="14" fillId="2" borderId="0" xfId="0" applyFont="1" applyFill="1" applyBorder="1" applyAlignment="1">
      <alignment vertical="top" wrapText="1"/>
    </xf>
    <xf numFmtId="0" fontId="4" fillId="0" borderId="0" xfId="0" applyFont="1" applyAlignment="1">
      <alignment horizontal="left"/>
    </xf>
    <xf numFmtId="0" fontId="3" fillId="0" borderId="0" xfId="0" applyFont="1" applyAlignment="1">
      <alignment horizontal="left"/>
    </xf>
    <xf numFmtId="0" fontId="4" fillId="0" borderId="0" xfId="0" quotePrefix="1" applyFont="1" applyAlignment="1">
      <alignment horizontal="left"/>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B1:O60"/>
  <sheetViews>
    <sheetView showGridLines="0" workbookViewId="0">
      <pane ySplit="6" topLeftCell="A16" activePane="bottomLeft" state="frozen"/>
      <selection pane="bottomLeft" activeCell="C32" sqref="C32"/>
    </sheetView>
  </sheetViews>
  <sheetFormatPr defaultRowHeight="14.25"/>
  <cols>
    <col min="1" max="2" width="4.7109375" style="35" customWidth="1"/>
    <col min="3" max="3" width="40.7109375" style="35" customWidth="1"/>
    <col min="4" max="7" width="9.140625" style="35"/>
    <col min="8" max="8" width="28.5703125" style="35" customWidth="1"/>
    <col min="9" max="11" width="10.7109375" style="35" customWidth="1"/>
    <col min="12" max="16384" width="9.140625" style="35"/>
  </cols>
  <sheetData>
    <row r="1" spans="2:15" s="36" customFormat="1"/>
    <row r="2" spans="2:15" s="37" customFormat="1" ht="23.25" customHeight="1">
      <c r="B2" s="52" t="s">
        <v>0</v>
      </c>
      <c r="C2" s="52"/>
      <c r="D2" s="52"/>
      <c r="E2" s="52"/>
      <c r="F2" s="52"/>
      <c r="G2" s="33"/>
      <c r="H2" s="53" t="s">
        <v>893</v>
      </c>
      <c r="I2" s="53"/>
      <c r="J2" s="53"/>
      <c r="K2" s="53"/>
      <c r="L2" s="53"/>
      <c r="M2" s="49"/>
      <c r="N2" s="49"/>
      <c r="O2" s="49"/>
    </row>
    <row r="3" spans="2:15" s="37" customFormat="1" ht="23.25">
      <c r="B3" s="52" t="s">
        <v>1</v>
      </c>
      <c r="C3" s="52"/>
      <c r="D3" s="52"/>
      <c r="E3" s="52"/>
      <c r="F3" s="52"/>
      <c r="G3" s="33"/>
      <c r="H3" s="53"/>
      <c r="I3" s="53"/>
      <c r="J3" s="53"/>
      <c r="K3" s="53"/>
      <c r="L3" s="53"/>
      <c r="M3" s="49"/>
      <c r="N3" s="49"/>
      <c r="O3" s="49"/>
    </row>
    <row r="4" spans="2:15" s="38" customFormat="1" ht="15">
      <c r="B4" s="50" t="s">
        <v>2</v>
      </c>
      <c r="C4" s="50"/>
      <c r="D4" s="50"/>
      <c r="E4" s="50"/>
      <c r="F4" s="50"/>
      <c r="H4" s="53"/>
      <c r="I4" s="53"/>
      <c r="J4" s="53"/>
      <c r="K4" s="53"/>
      <c r="L4" s="53"/>
      <c r="M4" s="49"/>
      <c r="N4" s="49"/>
      <c r="O4" s="49"/>
    </row>
    <row r="5" spans="2:15" s="38" customFormat="1" ht="15">
      <c r="B5" s="51" t="s">
        <v>1</v>
      </c>
      <c r="C5" s="51"/>
      <c r="D5" s="51"/>
      <c r="E5" s="51"/>
      <c r="F5" s="51"/>
      <c r="H5" s="53"/>
      <c r="I5" s="53"/>
      <c r="J5" s="53"/>
      <c r="K5" s="53"/>
      <c r="L5" s="53"/>
      <c r="M5" s="49"/>
      <c r="N5" s="49"/>
      <c r="O5" s="49"/>
    </row>
    <row r="6" spans="2:15" s="39" customFormat="1" ht="15" thickBot="1"/>
    <row r="8" spans="2:15" ht="18">
      <c r="B8" s="42" t="s">
        <v>891</v>
      </c>
      <c r="H8" s="34"/>
      <c r="I8" s="34"/>
      <c r="J8" s="34"/>
      <c r="K8" s="34"/>
      <c r="L8" s="34"/>
    </row>
    <row r="9" spans="2:15">
      <c r="B9" s="40" t="s">
        <v>892</v>
      </c>
      <c r="C9" s="41" t="s">
        <v>4</v>
      </c>
      <c r="H9" s="3" t="s">
        <v>7</v>
      </c>
      <c r="I9" s="3" t="s">
        <v>8</v>
      </c>
      <c r="J9" s="3" t="s">
        <v>894</v>
      </c>
      <c r="K9" s="3" t="s">
        <v>912</v>
      </c>
      <c r="L9" s="34"/>
    </row>
    <row r="10" spans="2:15">
      <c r="B10" s="40" t="s">
        <v>892</v>
      </c>
      <c r="C10" s="41" t="s">
        <v>15</v>
      </c>
      <c r="H10" s="48" t="s">
        <v>895</v>
      </c>
      <c r="I10" s="46">
        <v>214</v>
      </c>
      <c r="J10" s="46">
        <v>112</v>
      </c>
      <c r="K10" s="47">
        <f>J10/I10</f>
        <v>0.52336448598130836</v>
      </c>
      <c r="L10" s="34"/>
    </row>
    <row r="11" spans="2:15">
      <c r="B11" s="40" t="s">
        <v>892</v>
      </c>
      <c r="C11" s="41" t="s">
        <v>22</v>
      </c>
      <c r="H11" s="43" t="s">
        <v>896</v>
      </c>
      <c r="I11" s="44">
        <v>3662</v>
      </c>
      <c r="J11" s="44">
        <v>981</v>
      </c>
      <c r="K11" s="45">
        <f t="shared" ref="K11:K32" si="0">J11/I11</f>
        <v>0.26788640087383941</v>
      </c>
      <c r="L11" s="34"/>
    </row>
    <row r="12" spans="2:15">
      <c r="B12" s="40" t="s">
        <v>892</v>
      </c>
      <c r="C12" s="41" t="s">
        <v>25</v>
      </c>
      <c r="H12" s="48" t="s">
        <v>897</v>
      </c>
      <c r="I12" s="46">
        <v>9584</v>
      </c>
      <c r="J12" s="46">
        <v>2024</v>
      </c>
      <c r="K12" s="47">
        <f t="shared" si="0"/>
        <v>0.21118530884808012</v>
      </c>
      <c r="L12" s="34"/>
    </row>
    <row r="13" spans="2:15">
      <c r="B13" s="40" t="s">
        <v>892</v>
      </c>
      <c r="C13" s="41" t="s">
        <v>28</v>
      </c>
      <c r="H13" s="43" t="s">
        <v>898</v>
      </c>
      <c r="I13" s="44">
        <v>19373</v>
      </c>
      <c r="J13" s="44">
        <v>3535</v>
      </c>
      <c r="K13" s="45">
        <f t="shared" si="0"/>
        <v>0.18247044856243225</v>
      </c>
      <c r="L13" s="34"/>
    </row>
    <row r="14" spans="2:15">
      <c r="B14" s="40" t="s">
        <v>892</v>
      </c>
      <c r="C14" s="41" t="s">
        <v>35</v>
      </c>
      <c r="H14" s="48" t="s">
        <v>899</v>
      </c>
      <c r="I14" s="46">
        <v>6616</v>
      </c>
      <c r="J14" s="46">
        <v>1735</v>
      </c>
      <c r="K14" s="47">
        <f t="shared" si="0"/>
        <v>0.26224304715840385</v>
      </c>
      <c r="L14" s="34"/>
    </row>
    <row r="15" spans="2:15">
      <c r="B15" s="40" t="s">
        <v>892</v>
      </c>
      <c r="C15" s="41" t="s">
        <v>38</v>
      </c>
      <c r="H15" s="43" t="s">
        <v>900</v>
      </c>
      <c r="I15" s="44">
        <v>10260</v>
      </c>
      <c r="J15" s="44">
        <v>2235</v>
      </c>
      <c r="K15" s="45">
        <f t="shared" si="0"/>
        <v>0.21783625730994152</v>
      </c>
      <c r="L15" s="34"/>
    </row>
    <row r="16" spans="2:15">
      <c r="B16" s="40" t="s">
        <v>892</v>
      </c>
      <c r="C16" s="41" t="s">
        <v>41</v>
      </c>
      <c r="H16" s="48" t="s">
        <v>901</v>
      </c>
      <c r="I16" s="46">
        <v>7104</v>
      </c>
      <c r="J16" s="46">
        <v>1112</v>
      </c>
      <c r="K16" s="47">
        <f t="shared" si="0"/>
        <v>0.15653153153153154</v>
      </c>
      <c r="L16" s="34"/>
    </row>
    <row r="17" spans="2:11">
      <c r="B17" s="40" t="s">
        <v>892</v>
      </c>
      <c r="C17" s="41" t="s">
        <v>44</v>
      </c>
      <c r="H17" s="43" t="s">
        <v>902</v>
      </c>
      <c r="I17" s="44">
        <v>14177</v>
      </c>
      <c r="J17" s="44">
        <v>3203</v>
      </c>
      <c r="K17" s="45">
        <f t="shared" si="0"/>
        <v>0.2259293221414968</v>
      </c>
    </row>
    <row r="18" spans="2:11">
      <c r="B18" s="40" t="s">
        <v>892</v>
      </c>
      <c r="C18" s="41" t="s">
        <v>46</v>
      </c>
      <c r="H18" s="48" t="s">
        <v>903</v>
      </c>
      <c r="I18" s="46">
        <v>10889</v>
      </c>
      <c r="J18" s="46">
        <v>2475</v>
      </c>
      <c r="K18" s="47">
        <f t="shared" si="0"/>
        <v>0.2272935990449077</v>
      </c>
    </row>
    <row r="19" spans="2:11">
      <c r="B19" s="40" t="s">
        <v>892</v>
      </c>
      <c r="C19" s="41" t="s">
        <v>49</v>
      </c>
      <c r="H19" s="43" t="s">
        <v>904</v>
      </c>
      <c r="I19" s="44">
        <v>82776</v>
      </c>
      <c r="J19" s="44">
        <v>19115</v>
      </c>
      <c r="K19" s="45">
        <f t="shared" si="0"/>
        <v>0.23092442253793369</v>
      </c>
    </row>
    <row r="20" spans="2:11">
      <c r="B20" s="40" t="s">
        <v>892</v>
      </c>
      <c r="C20" s="41" t="s">
        <v>52</v>
      </c>
      <c r="H20" s="48" t="s">
        <v>905</v>
      </c>
      <c r="I20" s="46">
        <v>49669</v>
      </c>
      <c r="J20" s="46">
        <v>7738</v>
      </c>
      <c r="K20" s="47">
        <f t="shared" si="0"/>
        <v>0.15579133866194206</v>
      </c>
    </row>
    <row r="21" spans="2:11">
      <c r="B21" s="40" t="s">
        <v>892</v>
      </c>
      <c r="C21" s="41" t="s">
        <v>54</v>
      </c>
      <c r="H21" s="43" t="s">
        <v>906</v>
      </c>
      <c r="I21" s="44">
        <v>18175</v>
      </c>
      <c r="J21" s="44">
        <v>2642</v>
      </c>
      <c r="K21" s="45">
        <f t="shared" si="0"/>
        <v>0.14536451169188447</v>
      </c>
    </row>
    <row r="22" spans="2:11">
      <c r="B22" s="40" t="s">
        <v>892</v>
      </c>
      <c r="C22" s="41" t="s">
        <v>56</v>
      </c>
      <c r="H22" s="48" t="s">
        <v>907</v>
      </c>
      <c r="I22" s="46">
        <v>15765</v>
      </c>
      <c r="J22" s="46">
        <v>3608</v>
      </c>
      <c r="K22" s="47">
        <f t="shared" si="0"/>
        <v>0.22886140183951792</v>
      </c>
    </row>
    <row r="23" spans="2:11">
      <c r="B23" s="40" t="s">
        <v>892</v>
      </c>
      <c r="C23" s="41" t="s">
        <v>59</v>
      </c>
      <c r="H23" s="43" t="s">
        <v>908</v>
      </c>
      <c r="I23" s="44">
        <v>6680</v>
      </c>
      <c r="J23" s="44">
        <v>2030</v>
      </c>
      <c r="K23" s="45">
        <f t="shared" si="0"/>
        <v>0.30389221556886226</v>
      </c>
    </row>
    <row r="24" spans="2:11">
      <c r="B24" s="40" t="s">
        <v>892</v>
      </c>
      <c r="C24" s="41" t="s">
        <v>62</v>
      </c>
      <c r="H24" s="48" t="s">
        <v>909</v>
      </c>
      <c r="I24" s="46">
        <v>14083</v>
      </c>
      <c r="J24" s="46">
        <v>3110</v>
      </c>
      <c r="K24" s="47">
        <f t="shared" si="0"/>
        <v>0.22083362919832422</v>
      </c>
    </row>
    <row r="25" spans="2:11">
      <c r="B25" s="40" t="s">
        <v>892</v>
      </c>
      <c r="C25" s="41" t="s">
        <v>64</v>
      </c>
      <c r="H25" s="43" t="s">
        <v>910</v>
      </c>
      <c r="I25" s="44">
        <v>41520</v>
      </c>
      <c r="J25" s="44">
        <v>5632</v>
      </c>
      <c r="K25" s="45">
        <f t="shared" si="0"/>
        <v>0.13564547206165703</v>
      </c>
    </row>
    <row r="26" spans="2:11">
      <c r="B26" s="40" t="s">
        <v>892</v>
      </c>
      <c r="C26" s="41" t="s">
        <v>67</v>
      </c>
      <c r="H26" s="48" t="s">
        <v>911</v>
      </c>
      <c r="I26" s="46">
        <v>41002</v>
      </c>
      <c r="J26" s="46">
        <v>6794</v>
      </c>
      <c r="K26" s="47">
        <f t="shared" si="0"/>
        <v>0.16569923418369836</v>
      </c>
    </row>
    <row r="27" spans="2:11" ht="14.25" customHeight="1">
      <c r="B27" s="40" t="s">
        <v>892</v>
      </c>
      <c r="C27" s="41" t="s">
        <v>70</v>
      </c>
      <c r="H27" s="43" t="s">
        <v>156</v>
      </c>
      <c r="I27" s="44">
        <v>26986</v>
      </c>
      <c r="J27" s="44">
        <v>4944</v>
      </c>
      <c r="K27" s="45">
        <f t="shared" si="0"/>
        <v>0.18320610687022901</v>
      </c>
    </row>
    <row r="28" spans="2:11">
      <c r="B28" s="40" t="s">
        <v>892</v>
      </c>
      <c r="C28" s="41" t="s">
        <v>73</v>
      </c>
      <c r="H28" s="48" t="s">
        <v>159</v>
      </c>
      <c r="I28" s="46">
        <v>24888</v>
      </c>
      <c r="J28" s="46">
        <v>3510</v>
      </c>
      <c r="K28" s="47">
        <f t="shared" si="0"/>
        <v>0.14103182256509161</v>
      </c>
    </row>
    <row r="29" spans="2:11">
      <c r="B29" s="40" t="s">
        <v>892</v>
      </c>
      <c r="C29" s="41" t="s">
        <v>76</v>
      </c>
      <c r="H29" s="43" t="s">
        <v>162</v>
      </c>
      <c r="I29" s="44">
        <v>19901</v>
      </c>
      <c r="J29" s="44">
        <v>1800</v>
      </c>
      <c r="K29" s="45">
        <f t="shared" si="0"/>
        <v>9.0447716195166075E-2</v>
      </c>
    </row>
    <row r="30" spans="2:11">
      <c r="B30" s="40" t="s">
        <v>892</v>
      </c>
      <c r="C30" s="41" t="s">
        <v>79</v>
      </c>
      <c r="H30" s="48" t="s">
        <v>165</v>
      </c>
      <c r="I30" s="46">
        <v>10238</v>
      </c>
      <c r="J30" s="46">
        <v>1304</v>
      </c>
      <c r="K30" s="47">
        <f t="shared" si="0"/>
        <v>0.1273686266848994</v>
      </c>
    </row>
    <row r="31" spans="2:11">
      <c r="B31" s="40" t="s">
        <v>892</v>
      </c>
      <c r="C31" s="41" t="s">
        <v>82</v>
      </c>
      <c r="H31" s="43" t="s">
        <v>171</v>
      </c>
      <c r="I31" s="44">
        <v>10955</v>
      </c>
      <c r="J31" s="44">
        <v>1844</v>
      </c>
      <c r="K31" s="45">
        <f t="shared" si="0"/>
        <v>0.16832496576905523</v>
      </c>
    </row>
    <row r="32" spans="2:11">
      <c r="B32" s="40" t="s">
        <v>892</v>
      </c>
      <c r="C32" s="41" t="s">
        <v>85</v>
      </c>
      <c r="H32" s="48" t="s">
        <v>174</v>
      </c>
      <c r="I32" s="46">
        <v>978</v>
      </c>
      <c r="J32" s="46">
        <v>118</v>
      </c>
      <c r="K32" s="47">
        <f t="shared" si="0"/>
        <v>0.12065439672801637</v>
      </c>
    </row>
    <row r="33" spans="2:3">
      <c r="B33" s="40" t="s">
        <v>892</v>
      </c>
      <c r="C33" s="41" t="s">
        <v>88</v>
      </c>
    </row>
    <row r="34" spans="2:3">
      <c r="B34" s="40" t="s">
        <v>892</v>
      </c>
      <c r="C34" s="41" t="s">
        <v>93</v>
      </c>
    </row>
    <row r="35" spans="2:3">
      <c r="B35" s="40" t="s">
        <v>892</v>
      </c>
      <c r="C35" s="41" t="s">
        <v>96</v>
      </c>
    </row>
    <row r="36" spans="2:3">
      <c r="B36" s="40" t="s">
        <v>892</v>
      </c>
      <c r="C36" s="41" t="s">
        <v>98</v>
      </c>
    </row>
    <row r="37" spans="2:3">
      <c r="B37" s="40" t="s">
        <v>892</v>
      </c>
      <c r="C37" s="41" t="s">
        <v>103</v>
      </c>
    </row>
    <row r="38" spans="2:3">
      <c r="B38" s="40" t="s">
        <v>892</v>
      </c>
      <c r="C38" s="41" t="s">
        <v>106</v>
      </c>
    </row>
    <row r="39" spans="2:3">
      <c r="B39" s="40" t="s">
        <v>892</v>
      </c>
      <c r="C39" s="41" t="s">
        <v>109</v>
      </c>
    </row>
    <row r="40" spans="2:3">
      <c r="B40" s="40" t="s">
        <v>892</v>
      </c>
      <c r="C40" s="41" t="s">
        <v>112</v>
      </c>
    </row>
    <row r="41" spans="2:3">
      <c r="B41" s="40" t="s">
        <v>892</v>
      </c>
      <c r="C41" s="41" t="s">
        <v>116</v>
      </c>
    </row>
    <row r="42" spans="2:3">
      <c r="B42" s="40" t="s">
        <v>892</v>
      </c>
      <c r="C42" s="41" t="s">
        <v>118</v>
      </c>
    </row>
    <row r="43" spans="2:3">
      <c r="B43" s="40" t="s">
        <v>892</v>
      </c>
      <c r="C43" s="41" t="s">
        <v>121</v>
      </c>
    </row>
    <row r="44" spans="2:3">
      <c r="B44" s="40" t="s">
        <v>892</v>
      </c>
      <c r="C44" s="41" t="s">
        <v>123</v>
      </c>
    </row>
    <row r="45" spans="2:3">
      <c r="B45" s="40" t="s">
        <v>892</v>
      </c>
      <c r="C45" s="41" t="s">
        <v>126</v>
      </c>
    </row>
    <row r="46" spans="2:3">
      <c r="B46" s="40" t="s">
        <v>892</v>
      </c>
      <c r="C46" s="41" t="s">
        <v>129</v>
      </c>
    </row>
    <row r="47" spans="2:3">
      <c r="B47" s="40" t="s">
        <v>892</v>
      </c>
      <c r="C47" s="41" t="s">
        <v>132</v>
      </c>
    </row>
    <row r="48" spans="2:3">
      <c r="B48" s="40" t="s">
        <v>892</v>
      </c>
      <c r="C48" s="41" t="s">
        <v>135</v>
      </c>
    </row>
    <row r="49" spans="2:3">
      <c r="B49" s="40" t="s">
        <v>892</v>
      </c>
      <c r="C49" s="41" t="s">
        <v>138</v>
      </c>
    </row>
    <row r="50" spans="2:3">
      <c r="B50" s="40" t="s">
        <v>892</v>
      </c>
      <c r="C50" s="41" t="s">
        <v>141</v>
      </c>
    </row>
    <row r="51" spans="2:3">
      <c r="B51" s="40" t="s">
        <v>892</v>
      </c>
      <c r="C51" s="41" t="s">
        <v>144</v>
      </c>
    </row>
    <row r="52" spans="2:3">
      <c r="B52" s="40" t="s">
        <v>892</v>
      </c>
      <c r="C52" s="41" t="s">
        <v>147</v>
      </c>
    </row>
    <row r="53" spans="2:3">
      <c r="B53" s="40" t="s">
        <v>892</v>
      </c>
      <c r="C53" s="41" t="s">
        <v>150</v>
      </c>
    </row>
    <row r="54" spans="2:3">
      <c r="B54" s="40" t="s">
        <v>892</v>
      </c>
      <c r="C54" s="41" t="s">
        <v>153</v>
      </c>
    </row>
    <row r="55" spans="2:3">
      <c r="B55" s="40" t="s">
        <v>892</v>
      </c>
      <c r="C55" s="41" t="s">
        <v>156</v>
      </c>
    </row>
    <row r="56" spans="2:3">
      <c r="B56" s="40" t="s">
        <v>892</v>
      </c>
      <c r="C56" s="41" t="s">
        <v>159</v>
      </c>
    </row>
    <row r="57" spans="2:3">
      <c r="B57" s="40" t="s">
        <v>892</v>
      </c>
      <c r="C57" s="41" t="s">
        <v>162</v>
      </c>
    </row>
    <row r="58" spans="2:3">
      <c r="B58" s="40" t="s">
        <v>892</v>
      </c>
      <c r="C58" s="41" t="s">
        <v>165</v>
      </c>
    </row>
    <row r="59" spans="2:3">
      <c r="B59" s="40" t="s">
        <v>892</v>
      </c>
      <c r="C59" s="41" t="s">
        <v>171</v>
      </c>
    </row>
    <row r="60" spans="2:3">
      <c r="B60" s="40" t="s">
        <v>892</v>
      </c>
      <c r="C60" s="41" t="s">
        <v>174</v>
      </c>
    </row>
  </sheetData>
  <mergeCells count="5">
    <mergeCell ref="B4:F4"/>
    <mergeCell ref="B5:F5"/>
    <mergeCell ref="B2:F2"/>
    <mergeCell ref="B3:F3"/>
    <mergeCell ref="H2:L5"/>
  </mergeCells>
  <hyperlinks>
    <hyperlink ref="C9" location="'Alta Council At Large'!A1" display="Alta Council At Large"/>
    <hyperlink ref="C10" location="'Bluffdale City Coun @ Lg'!A1" display="Bluffdale City Coun @ Lg"/>
    <hyperlink ref="C11" location="'Cottonwood Hts Council 1'!A1" display="Cottonwood Hts Council 1"/>
    <hyperlink ref="C12" location="'Cottonwood Hts Council 2'!A1" display="Cottonwood Hts Council 2"/>
    <hyperlink ref="C13" location="'Draper City Council @ Lg'!A1" display="Draper City Council @ Lg"/>
    <hyperlink ref="C14" location="'Herriman City Council 1'!A1" display="Herriman City Council 1"/>
    <hyperlink ref="C15" location="'Herriman City Council 2'!A1" display="Herriman City Council 2"/>
    <hyperlink ref="C16" location="'Herriman City Council 4'!A1" display="Herriman City Council 4"/>
    <hyperlink ref="C17" location="'Holladay City Council 2'!A1" display="Holladay City Council 2"/>
    <hyperlink ref="C18" location="'Holladay City Council 4'!A1" display="Holladay City Council 4"/>
    <hyperlink ref="C19" location="'Holladay City Council 5'!A1" display="Holladay City Council 5"/>
    <hyperlink ref="C20" location="'Midvale City Council 1'!A1" display="Midvale City Council 1"/>
    <hyperlink ref="C21" location="'Midvale City Council 2'!A1" display="Midvale City Council 2"/>
    <hyperlink ref="C22" location="'Midvale City Council 3'!A1" display="Midvale City Council 3"/>
    <hyperlink ref="C23" location="'Murray City Council 1'!A1" display="Murray City Council 1"/>
    <hyperlink ref="C24" location="'Murray City Council 3'!A1" display="Murray City Council 3"/>
    <hyperlink ref="C25" location="'Murray City Council 5'!A1" display="Murray City Council 5"/>
    <hyperlink ref="C26" location="'Riverton City Council 1'!A1" display="Riverton City Council 1"/>
    <hyperlink ref="C27" location="'Riverton City Council 2'!A1" display="Riverton City Council 2"/>
    <hyperlink ref="C28" location="'Riverton City Council 5'!A1" display="Riverton City Council 5"/>
    <hyperlink ref="C29" location="'Salt Lake City Mayor'!A1" display="Salt Lake City Mayor"/>
    <hyperlink ref="C30" location="'Salt Lake City Council 2'!A1" display="Salt Lake City Council 2"/>
    <hyperlink ref="C31" location="'Salt Lake City Council 4'!A1" display="Salt Lake City Council 4"/>
    <hyperlink ref="C32" location="'Salt Lake City Council 6'!A1" display="Salt Lake City Council 6"/>
    <hyperlink ref="C33" location="'Sandy City Council At Lg'!A1" display="Sandy City Council At Lg"/>
    <hyperlink ref="C34" location="'Sandy City Council 2'!A1" display="Sandy City Council 2"/>
    <hyperlink ref="C35" location="'Sandy City Council 4'!A1" display="Sandy City Council 4"/>
    <hyperlink ref="C36" location="'Alta Canyon Rec Service'!A1" display="Alta Canyon Rec Service"/>
    <hyperlink ref="C37" location="'South Jordan City Coun 1'!A1" display="South Jordan City Coun 1"/>
    <hyperlink ref="C38" location="'South Jordan City Coun 2'!A1" display="South Jordan City Coun 2"/>
    <hyperlink ref="C39" location="'South Jordan City Coun 4'!A1" display="South Jordan City Coun 4"/>
    <hyperlink ref="C40" location="'S Salt Lake Coun @ Lg'!A1" display="S Salt Lake Coun @ Lg"/>
    <hyperlink ref="C41" location="'S Salt Lake City Coun 1'!A1" display="S Salt Lake City Coun 1"/>
    <hyperlink ref="C42" location="'S Salt Lake City Coun 4'!A1" display="S Salt Lake City Coun 4"/>
    <hyperlink ref="C43" location="'S Salt Lake City Coun 5'!A1" display="S Salt Lake City Coun 5"/>
    <hyperlink ref="C44" location="'S Salt Lake Bond'!A1" display="S Salt Lake Bond"/>
    <hyperlink ref="C45" location="'Taylorsville City Coun 1'!A1" display="Taylorsville City Coun 1"/>
    <hyperlink ref="C46" location="'Taylorsville City Coun 2'!A1" display="Taylorsville City Coun 2"/>
    <hyperlink ref="C47" location="'Taylorsville City Coun 3'!A1" display="Taylorsville City Coun 3"/>
    <hyperlink ref="C48" location="'West Jordan City Coun 1'!A1" display="West Jordan City Coun 1"/>
    <hyperlink ref="C49" location="'West Jordan City Coun 2'!A1" display="West Jordan City Coun 2"/>
    <hyperlink ref="C50" location="'West Jordan City Coun 3'!A1" display="West Jordan City Coun 3"/>
    <hyperlink ref="C51" location="'West Jordan City Coun 4'!A1" display="West Jordan City Coun 4"/>
    <hyperlink ref="C52" location="'West Valley City @ Lg'!A1" display="West Valley City @ Lg"/>
    <hyperlink ref="C53" location="'West Valley City Coun 1'!A1" display="West Valley City Coun 1"/>
    <hyperlink ref="C54" location="'West Valley City Coun 3'!A1" display="West Valley City Coun 3"/>
    <hyperlink ref="C55" location="'Cottonwood Improve Brd Trust-N'!A1" display="Cottonwood Improve Brd Trust-N"/>
    <hyperlink ref="C56" location="'Cottonwood Improve Brd Trust-S'!A1" display="Cottonwood Improve Brd Trust-S"/>
    <hyperlink ref="C57" location="'Kearns Oquirrh Park Brd Trust'!A1" display="Kearns Oquirrh Park Brd Trust"/>
    <hyperlink ref="C58" location="'Magna Water Brd Trust'!A1" display="Magna Water Brd Trust"/>
    <hyperlink ref="C59" location="'Midvalley Improve Brd Trust'!A1" display="Midvalley Improve Brd Trust"/>
    <hyperlink ref="C60" location="'Utah County Draper Bond'!A1" display="Utah County Draper Bond"/>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J4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5.140625" style="1" bestFit="1" customWidth="1"/>
    <col min="8" max="10" width="15.7109375" style="1" customWidth="1"/>
  </cols>
  <sheetData>
    <row r="1" spans="1:10">
      <c r="B1" s="55" t="s">
        <v>0</v>
      </c>
      <c r="C1" s="55"/>
      <c r="D1" s="55"/>
      <c r="E1" s="55"/>
      <c r="F1" s="55"/>
      <c r="G1" s="30"/>
      <c r="H1" s="30"/>
      <c r="I1" s="30"/>
      <c r="J1" s="30"/>
    </row>
    <row r="2" spans="1:10">
      <c r="B2" s="55" t="s">
        <v>1</v>
      </c>
      <c r="C2" s="55"/>
      <c r="D2" s="55"/>
      <c r="E2" s="55"/>
      <c r="F2" s="55"/>
      <c r="G2" s="30"/>
      <c r="H2" s="30"/>
      <c r="I2" s="30"/>
      <c r="J2" s="30"/>
    </row>
    <row r="3" spans="1:10">
      <c r="B3" s="56" t="s">
        <v>2</v>
      </c>
      <c r="C3" s="56"/>
      <c r="D3" s="56"/>
      <c r="E3" s="56"/>
      <c r="F3" s="56"/>
      <c r="G3" s="31"/>
      <c r="H3" s="31"/>
      <c r="I3" s="31"/>
      <c r="J3" s="31"/>
    </row>
    <row r="4" spans="1:10">
      <c r="B4" s="54" t="s">
        <v>1</v>
      </c>
      <c r="C4" s="54"/>
      <c r="D4" s="54"/>
      <c r="E4" s="54"/>
      <c r="F4" s="54"/>
      <c r="G4" s="32"/>
      <c r="H4" s="32"/>
      <c r="I4" s="32"/>
      <c r="J4" s="32"/>
    </row>
    <row r="5" spans="1:10">
      <c r="B5" s="54" t="s">
        <v>3</v>
      </c>
      <c r="C5" s="54"/>
      <c r="D5" s="54"/>
      <c r="E5" s="54"/>
      <c r="F5" s="54"/>
      <c r="G5" s="32"/>
      <c r="H5" s="32"/>
      <c r="I5" s="32"/>
      <c r="J5" s="32"/>
    </row>
    <row r="6" spans="1:10">
      <c r="B6" s="55" t="s">
        <v>44</v>
      </c>
      <c r="C6" s="55"/>
      <c r="D6" s="55"/>
      <c r="E6" s="55"/>
      <c r="F6" s="55"/>
      <c r="G6" s="30"/>
      <c r="H6" s="30"/>
      <c r="I6" s="30"/>
      <c r="J6" s="30"/>
    </row>
    <row r="7" spans="1:10">
      <c r="B7" s="2" t="s">
        <v>5</v>
      </c>
    </row>
    <row r="8" spans="1:10" ht="15.75" thickBot="1">
      <c r="A8" s="3"/>
      <c r="B8" s="3" t="s">
        <v>6</v>
      </c>
      <c r="C8" s="3" t="s">
        <v>7</v>
      </c>
      <c r="D8" s="3" t="s">
        <v>8</v>
      </c>
      <c r="E8" s="3" t="s">
        <v>894</v>
      </c>
      <c r="F8" s="3" t="s">
        <v>9</v>
      </c>
      <c r="G8" s="3" t="s">
        <v>45</v>
      </c>
      <c r="I8" s="3" t="s">
        <v>14</v>
      </c>
    </row>
    <row r="9" spans="1:10" ht="15.75" thickTop="1">
      <c r="B9" s="5" t="s">
        <v>251</v>
      </c>
      <c r="C9" s="6" t="s">
        <v>176</v>
      </c>
      <c r="D9" s="7">
        <v>425</v>
      </c>
      <c r="E9" s="7">
        <v>24</v>
      </c>
      <c r="F9" s="7">
        <v>23</v>
      </c>
      <c r="G9" s="7">
        <v>21</v>
      </c>
      <c r="H9" s="8">
        <v>0.91304347826086996</v>
      </c>
      <c r="I9" s="7">
        <v>2</v>
      </c>
      <c r="J9" s="9">
        <v>8.6956521739130405E-2</v>
      </c>
    </row>
    <row r="10" spans="1:10">
      <c r="B10" s="10" t="s">
        <v>251</v>
      </c>
      <c r="C10" s="11" t="s">
        <v>177</v>
      </c>
      <c r="D10" s="12">
        <v>425</v>
      </c>
      <c r="E10" s="12">
        <v>30</v>
      </c>
      <c r="F10" s="12">
        <v>30</v>
      </c>
      <c r="G10" s="12">
        <v>30</v>
      </c>
      <c r="H10" s="13">
        <v>1</v>
      </c>
      <c r="I10" s="12">
        <v>0</v>
      </c>
      <c r="J10" s="14"/>
    </row>
    <row r="11" spans="1:10">
      <c r="B11" s="10" t="s">
        <v>251</v>
      </c>
      <c r="C11" s="11" t="s">
        <v>178</v>
      </c>
      <c r="D11" s="12">
        <v>425</v>
      </c>
      <c r="E11" s="12">
        <v>2</v>
      </c>
      <c r="F11" s="12">
        <v>2</v>
      </c>
      <c r="G11" s="12">
        <v>2</v>
      </c>
      <c r="H11" s="13">
        <v>1</v>
      </c>
      <c r="I11" s="12">
        <v>0</v>
      </c>
      <c r="J11" s="14"/>
    </row>
    <row r="12" spans="1:10" ht="15.75" thickBot="1">
      <c r="B12" s="15" t="s">
        <v>251</v>
      </c>
      <c r="C12" s="16" t="s">
        <v>179</v>
      </c>
      <c r="D12" s="17">
        <v>425</v>
      </c>
      <c r="E12" s="17">
        <v>0</v>
      </c>
      <c r="F12" s="17">
        <v>0</v>
      </c>
      <c r="G12" s="17">
        <v>0</v>
      </c>
      <c r="H12" s="18"/>
      <c r="I12" s="17">
        <v>0</v>
      </c>
      <c r="J12" s="19"/>
    </row>
    <row r="13" spans="1:10" ht="16.5" thickTop="1" thickBot="1">
      <c r="B13" s="20" t="s">
        <v>251</v>
      </c>
      <c r="C13" s="21" t="s">
        <v>180</v>
      </c>
      <c r="D13" s="22">
        <v>425</v>
      </c>
      <c r="E13" s="22">
        <v>56</v>
      </c>
      <c r="F13" s="22">
        <v>55</v>
      </c>
      <c r="G13" s="22">
        <v>53</v>
      </c>
      <c r="H13" s="23">
        <v>0.96363636363636396</v>
      </c>
      <c r="I13" s="22">
        <v>2</v>
      </c>
      <c r="J13" s="24">
        <v>3.6363636363636397E-2</v>
      </c>
    </row>
    <row r="14" spans="1:10" ht="15.75" thickTop="1">
      <c r="B14" s="5" t="s">
        <v>252</v>
      </c>
      <c r="C14" s="6" t="s">
        <v>176</v>
      </c>
      <c r="D14" s="7">
        <v>425</v>
      </c>
      <c r="E14" s="7">
        <v>15</v>
      </c>
      <c r="F14" s="7">
        <v>15</v>
      </c>
      <c r="G14" s="7">
        <v>15</v>
      </c>
      <c r="H14" s="8">
        <v>1</v>
      </c>
      <c r="I14" s="7">
        <v>0</v>
      </c>
      <c r="J14" s="9"/>
    </row>
    <row r="15" spans="1:10">
      <c r="B15" s="10" t="s">
        <v>252</v>
      </c>
      <c r="C15" s="11" t="s">
        <v>177</v>
      </c>
      <c r="D15" s="12">
        <v>425</v>
      </c>
      <c r="E15" s="12">
        <v>31</v>
      </c>
      <c r="F15" s="12">
        <v>30</v>
      </c>
      <c r="G15" s="12">
        <v>30</v>
      </c>
      <c r="H15" s="13">
        <v>1</v>
      </c>
      <c r="I15" s="12">
        <v>0</v>
      </c>
      <c r="J15" s="14"/>
    </row>
    <row r="16" spans="1:10">
      <c r="B16" s="10" t="s">
        <v>252</v>
      </c>
      <c r="C16" s="11" t="s">
        <v>178</v>
      </c>
      <c r="D16" s="12">
        <v>425</v>
      </c>
      <c r="E16" s="12">
        <v>0</v>
      </c>
      <c r="F16" s="12">
        <v>0</v>
      </c>
      <c r="G16" s="12">
        <v>0</v>
      </c>
      <c r="H16" s="13"/>
      <c r="I16" s="12">
        <v>0</v>
      </c>
      <c r="J16" s="14"/>
    </row>
    <row r="17" spans="2:10" ht="15.75" thickBot="1">
      <c r="B17" s="15" t="s">
        <v>252</v>
      </c>
      <c r="C17" s="16" t="s">
        <v>179</v>
      </c>
      <c r="D17" s="17">
        <v>425</v>
      </c>
      <c r="E17" s="17">
        <v>0</v>
      </c>
      <c r="F17" s="17">
        <v>0</v>
      </c>
      <c r="G17" s="17">
        <v>0</v>
      </c>
      <c r="H17" s="18"/>
      <c r="I17" s="17">
        <v>0</v>
      </c>
      <c r="J17" s="19"/>
    </row>
    <row r="18" spans="2:10" ht="16.5" thickTop="1" thickBot="1">
      <c r="B18" s="20" t="s">
        <v>252</v>
      </c>
      <c r="C18" s="21" t="s">
        <v>180</v>
      </c>
      <c r="D18" s="22">
        <v>425</v>
      </c>
      <c r="E18" s="22">
        <v>46</v>
      </c>
      <c r="F18" s="22">
        <v>45</v>
      </c>
      <c r="G18" s="22">
        <v>45</v>
      </c>
      <c r="H18" s="23">
        <v>1</v>
      </c>
      <c r="I18" s="22">
        <v>0</v>
      </c>
      <c r="J18" s="24"/>
    </row>
    <row r="19" spans="2:10" ht="15.75" thickTop="1">
      <c r="B19" s="5" t="s">
        <v>253</v>
      </c>
      <c r="C19" s="6" t="s">
        <v>176</v>
      </c>
      <c r="D19" s="7">
        <v>640</v>
      </c>
      <c r="E19" s="7">
        <v>21</v>
      </c>
      <c r="F19" s="7">
        <v>21</v>
      </c>
      <c r="G19" s="7">
        <v>20</v>
      </c>
      <c r="H19" s="8">
        <v>0.952380952380952</v>
      </c>
      <c r="I19" s="7">
        <v>1</v>
      </c>
      <c r="J19" s="9">
        <v>4.7619047619047603E-2</v>
      </c>
    </row>
    <row r="20" spans="2:10">
      <c r="B20" s="10" t="s">
        <v>253</v>
      </c>
      <c r="C20" s="11" t="s">
        <v>177</v>
      </c>
      <c r="D20" s="12">
        <v>640</v>
      </c>
      <c r="E20" s="12">
        <v>76</v>
      </c>
      <c r="F20" s="12">
        <v>76</v>
      </c>
      <c r="G20" s="12">
        <v>68</v>
      </c>
      <c r="H20" s="13">
        <v>0.89473684210526305</v>
      </c>
      <c r="I20" s="12">
        <v>8</v>
      </c>
      <c r="J20" s="14">
        <v>0.105263157894737</v>
      </c>
    </row>
    <row r="21" spans="2:10">
      <c r="B21" s="10" t="s">
        <v>253</v>
      </c>
      <c r="C21" s="11" t="s">
        <v>178</v>
      </c>
      <c r="D21" s="12">
        <v>640</v>
      </c>
      <c r="E21" s="12">
        <v>6</v>
      </c>
      <c r="F21" s="12">
        <v>6</v>
      </c>
      <c r="G21" s="12">
        <v>5</v>
      </c>
      <c r="H21" s="13">
        <v>0.83333333333333304</v>
      </c>
      <c r="I21" s="12">
        <v>1</v>
      </c>
      <c r="J21" s="14">
        <v>0.16666666666666699</v>
      </c>
    </row>
    <row r="22" spans="2:10" ht="15.75" thickBot="1">
      <c r="B22" s="15" t="s">
        <v>253</v>
      </c>
      <c r="C22" s="16" t="s">
        <v>179</v>
      </c>
      <c r="D22" s="17">
        <v>640</v>
      </c>
      <c r="E22" s="17">
        <v>0</v>
      </c>
      <c r="F22" s="17">
        <v>0</v>
      </c>
      <c r="G22" s="17">
        <v>0</v>
      </c>
      <c r="H22" s="18"/>
      <c r="I22" s="17">
        <v>0</v>
      </c>
      <c r="J22" s="19"/>
    </row>
    <row r="23" spans="2:10" ht="16.5" thickTop="1" thickBot="1">
      <c r="B23" s="20" t="s">
        <v>253</v>
      </c>
      <c r="C23" s="21" t="s">
        <v>180</v>
      </c>
      <c r="D23" s="22">
        <v>640</v>
      </c>
      <c r="E23" s="22">
        <v>103</v>
      </c>
      <c r="F23" s="22">
        <v>103</v>
      </c>
      <c r="G23" s="22">
        <v>93</v>
      </c>
      <c r="H23" s="23">
        <v>0.90291262135922301</v>
      </c>
      <c r="I23" s="22">
        <v>10</v>
      </c>
      <c r="J23" s="24">
        <v>9.7087378640776698E-2</v>
      </c>
    </row>
    <row r="24" spans="2:10" ht="15.75" thickTop="1">
      <c r="B24" s="5" t="s">
        <v>254</v>
      </c>
      <c r="C24" s="6" t="s">
        <v>176</v>
      </c>
      <c r="D24" s="7">
        <v>473</v>
      </c>
      <c r="E24" s="7">
        <v>19</v>
      </c>
      <c r="F24" s="7">
        <v>19</v>
      </c>
      <c r="G24" s="7">
        <v>16</v>
      </c>
      <c r="H24" s="8">
        <v>0.84210526315789502</v>
      </c>
      <c r="I24" s="7">
        <v>3</v>
      </c>
      <c r="J24" s="9">
        <v>0.157894736842105</v>
      </c>
    </row>
    <row r="25" spans="2:10">
      <c r="B25" s="10" t="s">
        <v>254</v>
      </c>
      <c r="C25" s="11" t="s">
        <v>177</v>
      </c>
      <c r="D25" s="12">
        <v>473</v>
      </c>
      <c r="E25" s="12">
        <v>71</v>
      </c>
      <c r="F25" s="12">
        <v>68</v>
      </c>
      <c r="G25" s="12">
        <v>61</v>
      </c>
      <c r="H25" s="13">
        <v>0.89705882352941202</v>
      </c>
      <c r="I25" s="12">
        <v>7</v>
      </c>
      <c r="J25" s="14">
        <v>0.10294117647058799</v>
      </c>
    </row>
    <row r="26" spans="2:10">
      <c r="B26" s="10" t="s">
        <v>254</v>
      </c>
      <c r="C26" s="11" t="s">
        <v>178</v>
      </c>
      <c r="D26" s="12">
        <v>473</v>
      </c>
      <c r="E26" s="12">
        <v>2</v>
      </c>
      <c r="F26" s="12">
        <v>2</v>
      </c>
      <c r="G26" s="12">
        <v>1</v>
      </c>
      <c r="H26" s="13">
        <v>0.5</v>
      </c>
      <c r="I26" s="12">
        <v>1</v>
      </c>
      <c r="J26" s="14">
        <v>0.5</v>
      </c>
    </row>
    <row r="27" spans="2:10" ht="15.75" thickBot="1">
      <c r="B27" s="15" t="s">
        <v>254</v>
      </c>
      <c r="C27" s="16" t="s">
        <v>179</v>
      </c>
      <c r="D27" s="17">
        <v>473</v>
      </c>
      <c r="E27" s="17">
        <v>0</v>
      </c>
      <c r="F27" s="17">
        <v>0</v>
      </c>
      <c r="G27" s="17">
        <v>0</v>
      </c>
      <c r="H27" s="18"/>
      <c r="I27" s="17">
        <v>0</v>
      </c>
      <c r="J27" s="19"/>
    </row>
    <row r="28" spans="2:10" ht="16.5" thickTop="1" thickBot="1">
      <c r="B28" s="20" t="s">
        <v>254</v>
      </c>
      <c r="C28" s="21" t="s">
        <v>180</v>
      </c>
      <c r="D28" s="22">
        <v>473</v>
      </c>
      <c r="E28" s="22">
        <v>92</v>
      </c>
      <c r="F28" s="22">
        <v>89</v>
      </c>
      <c r="G28" s="22">
        <v>78</v>
      </c>
      <c r="H28" s="23">
        <v>0.87640449438202295</v>
      </c>
      <c r="I28" s="22">
        <v>11</v>
      </c>
      <c r="J28" s="24">
        <v>0.123595505617978</v>
      </c>
    </row>
    <row r="29" spans="2:10" ht="15.75" thickTop="1">
      <c r="B29" s="5" t="s">
        <v>255</v>
      </c>
      <c r="C29" s="6" t="s">
        <v>176</v>
      </c>
      <c r="D29" s="7">
        <v>667</v>
      </c>
      <c r="E29" s="7">
        <v>34</v>
      </c>
      <c r="F29" s="7">
        <v>33</v>
      </c>
      <c r="G29" s="7">
        <v>33</v>
      </c>
      <c r="H29" s="8">
        <v>1</v>
      </c>
      <c r="I29" s="7">
        <v>0</v>
      </c>
      <c r="J29" s="9"/>
    </row>
    <row r="30" spans="2:10">
      <c r="B30" s="10" t="s">
        <v>255</v>
      </c>
      <c r="C30" s="11" t="s">
        <v>177</v>
      </c>
      <c r="D30" s="12">
        <v>667</v>
      </c>
      <c r="E30" s="12">
        <v>54</v>
      </c>
      <c r="F30" s="12">
        <v>54</v>
      </c>
      <c r="G30" s="12">
        <v>54</v>
      </c>
      <c r="H30" s="13">
        <v>1</v>
      </c>
      <c r="I30" s="12">
        <v>0</v>
      </c>
      <c r="J30" s="14"/>
    </row>
    <row r="31" spans="2:10">
      <c r="B31" s="10" t="s">
        <v>255</v>
      </c>
      <c r="C31" s="11" t="s">
        <v>178</v>
      </c>
      <c r="D31" s="12">
        <v>667</v>
      </c>
      <c r="E31" s="12">
        <v>3</v>
      </c>
      <c r="F31" s="12">
        <v>3</v>
      </c>
      <c r="G31" s="12">
        <v>3</v>
      </c>
      <c r="H31" s="13">
        <v>1</v>
      </c>
      <c r="I31" s="12">
        <v>0</v>
      </c>
      <c r="J31" s="14"/>
    </row>
    <row r="32" spans="2:10" ht="15.75" thickBot="1">
      <c r="B32" s="15" t="s">
        <v>255</v>
      </c>
      <c r="C32" s="16" t="s">
        <v>179</v>
      </c>
      <c r="D32" s="17">
        <v>667</v>
      </c>
      <c r="E32" s="17">
        <v>0</v>
      </c>
      <c r="F32" s="17">
        <v>0</v>
      </c>
      <c r="G32" s="17">
        <v>0</v>
      </c>
      <c r="H32" s="18"/>
      <c r="I32" s="17">
        <v>0</v>
      </c>
      <c r="J32" s="19"/>
    </row>
    <row r="33" spans="2:10" ht="16.5" thickTop="1" thickBot="1">
      <c r="B33" s="20" t="s">
        <v>255</v>
      </c>
      <c r="C33" s="21" t="s">
        <v>180</v>
      </c>
      <c r="D33" s="22">
        <v>667</v>
      </c>
      <c r="E33" s="22">
        <v>91</v>
      </c>
      <c r="F33" s="22">
        <v>90</v>
      </c>
      <c r="G33" s="22">
        <v>90</v>
      </c>
      <c r="H33" s="23">
        <v>1</v>
      </c>
      <c r="I33" s="22">
        <v>0</v>
      </c>
      <c r="J33" s="24"/>
    </row>
    <row r="34" spans="2:10" ht="15.75" thickTop="1">
      <c r="B34" s="5" t="s">
        <v>256</v>
      </c>
      <c r="C34" s="6" t="s">
        <v>176</v>
      </c>
      <c r="D34" s="7">
        <v>611</v>
      </c>
      <c r="E34" s="7">
        <v>44</v>
      </c>
      <c r="F34" s="7">
        <v>44</v>
      </c>
      <c r="G34" s="7">
        <v>41</v>
      </c>
      <c r="H34" s="8">
        <v>0.93181818181818199</v>
      </c>
      <c r="I34" s="7">
        <v>3</v>
      </c>
      <c r="J34" s="9">
        <v>6.8181818181818205E-2</v>
      </c>
    </row>
    <row r="35" spans="2:10">
      <c r="B35" s="10" t="s">
        <v>256</v>
      </c>
      <c r="C35" s="11" t="s">
        <v>177</v>
      </c>
      <c r="D35" s="12">
        <v>611</v>
      </c>
      <c r="E35" s="12">
        <v>90</v>
      </c>
      <c r="F35" s="12">
        <v>90</v>
      </c>
      <c r="G35" s="12">
        <v>82</v>
      </c>
      <c r="H35" s="13">
        <v>0.91111111111111098</v>
      </c>
      <c r="I35" s="12">
        <v>8</v>
      </c>
      <c r="J35" s="14">
        <v>8.8888888888888906E-2</v>
      </c>
    </row>
    <row r="36" spans="2:10">
      <c r="B36" s="10" t="s">
        <v>256</v>
      </c>
      <c r="C36" s="11" t="s">
        <v>178</v>
      </c>
      <c r="D36" s="12">
        <v>611</v>
      </c>
      <c r="E36" s="12">
        <v>4</v>
      </c>
      <c r="F36" s="12">
        <v>4</v>
      </c>
      <c r="G36" s="12">
        <v>4</v>
      </c>
      <c r="H36" s="13">
        <v>1</v>
      </c>
      <c r="I36" s="12">
        <v>0</v>
      </c>
      <c r="J36" s="14"/>
    </row>
    <row r="37" spans="2:10" ht="15.75" thickBot="1">
      <c r="B37" s="15" t="s">
        <v>256</v>
      </c>
      <c r="C37" s="16" t="s">
        <v>179</v>
      </c>
      <c r="D37" s="17">
        <v>611</v>
      </c>
      <c r="E37" s="17">
        <v>0</v>
      </c>
      <c r="F37" s="17">
        <v>0</v>
      </c>
      <c r="G37" s="17">
        <v>0</v>
      </c>
      <c r="H37" s="18"/>
      <c r="I37" s="17">
        <v>0</v>
      </c>
      <c r="J37" s="19"/>
    </row>
    <row r="38" spans="2:10" ht="16.5" thickTop="1" thickBot="1">
      <c r="B38" s="20" t="s">
        <v>256</v>
      </c>
      <c r="C38" s="21" t="s">
        <v>180</v>
      </c>
      <c r="D38" s="22">
        <v>611</v>
      </c>
      <c r="E38" s="22">
        <v>138</v>
      </c>
      <c r="F38" s="22">
        <v>138</v>
      </c>
      <c r="G38" s="22">
        <v>127</v>
      </c>
      <c r="H38" s="23">
        <v>0.92028985507246397</v>
      </c>
      <c r="I38" s="22">
        <v>11</v>
      </c>
      <c r="J38" s="24">
        <v>7.9710144927536197E-2</v>
      </c>
    </row>
    <row r="39" spans="2:10" ht="15.75" thickTop="1">
      <c r="B39" s="5" t="s">
        <v>181</v>
      </c>
      <c r="C39" s="6" t="s">
        <v>176</v>
      </c>
      <c r="D39" s="7">
        <v>3241</v>
      </c>
      <c r="E39" s="7">
        <v>157</v>
      </c>
      <c r="F39" s="7">
        <v>155</v>
      </c>
      <c r="G39" s="7">
        <v>146</v>
      </c>
      <c r="H39" s="8">
        <v>0.94193548387096804</v>
      </c>
      <c r="I39" s="7">
        <v>9</v>
      </c>
      <c r="J39" s="9">
        <v>5.8064516129032302E-2</v>
      </c>
    </row>
    <row r="40" spans="2:10">
      <c r="B40" s="10" t="s">
        <v>181</v>
      </c>
      <c r="C40" s="11" t="s">
        <v>177</v>
      </c>
      <c r="D40" s="12">
        <v>3241</v>
      </c>
      <c r="E40" s="12">
        <v>352</v>
      </c>
      <c r="F40" s="12">
        <v>348</v>
      </c>
      <c r="G40" s="12">
        <v>325</v>
      </c>
      <c r="H40" s="13">
        <v>0.93390804597701105</v>
      </c>
      <c r="I40" s="12">
        <v>23</v>
      </c>
      <c r="J40" s="14">
        <v>6.6091954022988494E-2</v>
      </c>
    </row>
    <row r="41" spans="2:10">
      <c r="B41" s="10" t="s">
        <v>181</v>
      </c>
      <c r="C41" s="11" t="s">
        <v>178</v>
      </c>
      <c r="D41" s="12">
        <v>3241</v>
      </c>
      <c r="E41" s="12">
        <v>17</v>
      </c>
      <c r="F41" s="12">
        <v>17</v>
      </c>
      <c r="G41" s="12">
        <v>15</v>
      </c>
      <c r="H41" s="13">
        <v>0.88235294117647101</v>
      </c>
      <c r="I41" s="12">
        <v>2</v>
      </c>
      <c r="J41" s="14">
        <v>0.11764705882352899</v>
      </c>
    </row>
    <row r="42" spans="2:10" ht="15.75" thickBot="1">
      <c r="B42" s="15" t="s">
        <v>181</v>
      </c>
      <c r="C42" s="16" t="s">
        <v>179</v>
      </c>
      <c r="D42" s="17">
        <v>3241</v>
      </c>
      <c r="E42" s="17">
        <v>0</v>
      </c>
      <c r="F42" s="17">
        <v>0</v>
      </c>
      <c r="G42" s="17">
        <v>0</v>
      </c>
      <c r="H42" s="18"/>
      <c r="I42" s="17">
        <v>0</v>
      </c>
      <c r="J42" s="19"/>
    </row>
    <row r="43" spans="2:10" ht="16.5" thickTop="1" thickBot="1">
      <c r="B43" s="25" t="s">
        <v>181</v>
      </c>
      <c r="C43" s="26" t="s">
        <v>180</v>
      </c>
      <c r="D43" s="27">
        <v>3241</v>
      </c>
      <c r="E43" s="27">
        <v>526</v>
      </c>
      <c r="F43" s="27">
        <v>520</v>
      </c>
      <c r="G43" s="27">
        <v>486</v>
      </c>
      <c r="H43" s="28">
        <v>0.93461538461538496</v>
      </c>
      <c r="I43" s="27">
        <v>34</v>
      </c>
      <c r="J43" s="29">
        <v>6.5384615384615402E-2</v>
      </c>
    </row>
    <row r="44" spans="2:10"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L4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7"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46</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47</v>
      </c>
      <c r="I8" s="3" t="s">
        <v>48</v>
      </c>
      <c r="K8" s="3" t="s">
        <v>14</v>
      </c>
    </row>
    <row r="9" spans="1:12" ht="15.75" thickTop="1">
      <c r="B9" s="5" t="s">
        <v>257</v>
      </c>
      <c r="C9" s="6" t="s">
        <v>176</v>
      </c>
      <c r="D9" s="7">
        <v>610</v>
      </c>
      <c r="E9" s="7">
        <v>98</v>
      </c>
      <c r="F9" s="7">
        <v>98</v>
      </c>
      <c r="G9" s="7">
        <v>72</v>
      </c>
      <c r="H9" s="8">
        <v>0.73469387755102</v>
      </c>
      <c r="I9" s="7">
        <v>26</v>
      </c>
      <c r="J9" s="8">
        <v>0.26530612244898</v>
      </c>
      <c r="K9" s="7">
        <v>0</v>
      </c>
      <c r="L9" s="9"/>
    </row>
    <row r="10" spans="1:12">
      <c r="B10" s="10" t="s">
        <v>257</v>
      </c>
      <c r="C10" s="11" t="s">
        <v>177</v>
      </c>
      <c r="D10" s="12">
        <v>610</v>
      </c>
      <c r="E10" s="12">
        <v>67</v>
      </c>
      <c r="F10" s="12">
        <v>67</v>
      </c>
      <c r="G10" s="12">
        <v>47</v>
      </c>
      <c r="H10" s="13">
        <v>0.70149253731343297</v>
      </c>
      <c r="I10" s="12">
        <v>20</v>
      </c>
      <c r="J10" s="13">
        <v>0.29850746268656703</v>
      </c>
      <c r="K10" s="12">
        <v>0</v>
      </c>
      <c r="L10" s="14"/>
    </row>
    <row r="11" spans="1:12">
      <c r="B11" s="10" t="s">
        <v>257</v>
      </c>
      <c r="C11" s="11" t="s">
        <v>178</v>
      </c>
      <c r="D11" s="12">
        <v>610</v>
      </c>
      <c r="E11" s="12">
        <v>25</v>
      </c>
      <c r="F11" s="12">
        <v>25</v>
      </c>
      <c r="G11" s="12">
        <v>14</v>
      </c>
      <c r="H11" s="13">
        <v>0.56000000000000005</v>
      </c>
      <c r="I11" s="12">
        <v>11</v>
      </c>
      <c r="J11" s="13">
        <v>0.44</v>
      </c>
      <c r="K11" s="12">
        <v>0</v>
      </c>
      <c r="L11" s="14"/>
    </row>
    <row r="12" spans="1:12" ht="15.75" thickBot="1">
      <c r="B12" s="15" t="s">
        <v>257</v>
      </c>
      <c r="C12" s="16" t="s">
        <v>179</v>
      </c>
      <c r="D12" s="17">
        <v>610</v>
      </c>
      <c r="E12" s="17">
        <v>2</v>
      </c>
      <c r="F12" s="17">
        <v>2</v>
      </c>
      <c r="G12" s="17">
        <v>2</v>
      </c>
      <c r="H12" s="18">
        <v>1</v>
      </c>
      <c r="I12" s="17">
        <v>0</v>
      </c>
      <c r="J12" s="18"/>
      <c r="K12" s="17">
        <v>0</v>
      </c>
      <c r="L12" s="19"/>
    </row>
    <row r="13" spans="1:12" ht="16.5" thickTop="1" thickBot="1">
      <c r="B13" s="20" t="s">
        <v>257</v>
      </c>
      <c r="C13" s="21" t="s">
        <v>180</v>
      </c>
      <c r="D13" s="22">
        <v>610</v>
      </c>
      <c r="E13" s="22">
        <v>192</v>
      </c>
      <c r="F13" s="22">
        <v>192</v>
      </c>
      <c r="G13" s="22">
        <v>135</v>
      </c>
      <c r="H13" s="23">
        <v>0.703125</v>
      </c>
      <c r="I13" s="22">
        <v>57</v>
      </c>
      <c r="J13" s="23">
        <v>0.296875</v>
      </c>
      <c r="K13" s="22">
        <v>0</v>
      </c>
      <c r="L13" s="24"/>
    </row>
    <row r="14" spans="1:12" ht="15.75" thickTop="1">
      <c r="B14" s="5" t="s">
        <v>258</v>
      </c>
      <c r="C14" s="6" t="s">
        <v>176</v>
      </c>
      <c r="D14" s="7">
        <v>434</v>
      </c>
      <c r="E14" s="7">
        <v>44</v>
      </c>
      <c r="F14" s="7">
        <v>43</v>
      </c>
      <c r="G14" s="7">
        <v>23</v>
      </c>
      <c r="H14" s="8">
        <v>0.53488372093023295</v>
      </c>
      <c r="I14" s="7">
        <v>20</v>
      </c>
      <c r="J14" s="8">
        <v>0.46511627906976699</v>
      </c>
      <c r="K14" s="7">
        <v>0</v>
      </c>
      <c r="L14" s="9"/>
    </row>
    <row r="15" spans="1:12">
      <c r="B15" s="10" t="s">
        <v>258</v>
      </c>
      <c r="C15" s="11" t="s">
        <v>177</v>
      </c>
      <c r="D15" s="12">
        <v>434</v>
      </c>
      <c r="E15" s="12">
        <v>38</v>
      </c>
      <c r="F15" s="12">
        <v>38</v>
      </c>
      <c r="G15" s="12">
        <v>20</v>
      </c>
      <c r="H15" s="13">
        <v>0.52631578947368396</v>
      </c>
      <c r="I15" s="12">
        <v>17</v>
      </c>
      <c r="J15" s="13">
        <v>0.44736842105263203</v>
      </c>
      <c r="K15" s="12">
        <v>1</v>
      </c>
      <c r="L15" s="14">
        <v>2.6315789473684199E-2</v>
      </c>
    </row>
    <row r="16" spans="1:12">
      <c r="B16" s="10" t="s">
        <v>258</v>
      </c>
      <c r="C16" s="11" t="s">
        <v>178</v>
      </c>
      <c r="D16" s="12">
        <v>434</v>
      </c>
      <c r="E16" s="12">
        <v>5</v>
      </c>
      <c r="F16" s="12">
        <v>5</v>
      </c>
      <c r="G16" s="12">
        <v>3</v>
      </c>
      <c r="H16" s="13">
        <v>0.6</v>
      </c>
      <c r="I16" s="12">
        <v>2</v>
      </c>
      <c r="J16" s="13">
        <v>0.4</v>
      </c>
      <c r="K16" s="12">
        <v>0</v>
      </c>
      <c r="L16" s="14"/>
    </row>
    <row r="17" spans="2:12" ht="15.75" thickBot="1">
      <c r="B17" s="15" t="s">
        <v>258</v>
      </c>
      <c r="C17" s="16" t="s">
        <v>179</v>
      </c>
      <c r="D17" s="17">
        <v>434</v>
      </c>
      <c r="E17" s="17">
        <v>1</v>
      </c>
      <c r="F17" s="17">
        <v>1</v>
      </c>
      <c r="G17" s="17">
        <v>1</v>
      </c>
      <c r="H17" s="18">
        <v>1</v>
      </c>
      <c r="I17" s="17">
        <v>0</v>
      </c>
      <c r="J17" s="18"/>
      <c r="K17" s="17">
        <v>0</v>
      </c>
      <c r="L17" s="19"/>
    </row>
    <row r="18" spans="2:12" ht="16.5" thickTop="1" thickBot="1">
      <c r="B18" s="20" t="s">
        <v>258</v>
      </c>
      <c r="C18" s="21" t="s">
        <v>180</v>
      </c>
      <c r="D18" s="22">
        <v>434</v>
      </c>
      <c r="E18" s="22">
        <v>88</v>
      </c>
      <c r="F18" s="22">
        <v>87</v>
      </c>
      <c r="G18" s="22">
        <v>47</v>
      </c>
      <c r="H18" s="23">
        <v>0.54022988505747105</v>
      </c>
      <c r="I18" s="22">
        <v>39</v>
      </c>
      <c r="J18" s="23">
        <v>0.44827586206896602</v>
      </c>
      <c r="K18" s="22">
        <v>1</v>
      </c>
      <c r="L18" s="24">
        <v>1.1494252873563199E-2</v>
      </c>
    </row>
    <row r="19" spans="2:12" ht="15.75" thickTop="1">
      <c r="B19" s="5" t="s">
        <v>259</v>
      </c>
      <c r="C19" s="6" t="s">
        <v>176</v>
      </c>
      <c r="D19" s="7">
        <v>424</v>
      </c>
      <c r="E19" s="7">
        <v>50</v>
      </c>
      <c r="F19" s="7">
        <v>50</v>
      </c>
      <c r="G19" s="7">
        <v>29</v>
      </c>
      <c r="H19" s="8">
        <v>0.57999999999999996</v>
      </c>
      <c r="I19" s="7">
        <v>20</v>
      </c>
      <c r="J19" s="8">
        <v>0.4</v>
      </c>
      <c r="K19" s="7">
        <v>1</v>
      </c>
      <c r="L19" s="9">
        <v>0.02</v>
      </c>
    </row>
    <row r="20" spans="2:12">
      <c r="B20" s="10" t="s">
        <v>259</v>
      </c>
      <c r="C20" s="11" t="s">
        <v>177</v>
      </c>
      <c r="D20" s="12">
        <v>424</v>
      </c>
      <c r="E20" s="12">
        <v>54</v>
      </c>
      <c r="F20" s="12">
        <v>54</v>
      </c>
      <c r="G20" s="12">
        <v>24</v>
      </c>
      <c r="H20" s="13">
        <v>0.44444444444444398</v>
      </c>
      <c r="I20" s="12">
        <v>29</v>
      </c>
      <c r="J20" s="13">
        <v>0.53703703703703698</v>
      </c>
      <c r="K20" s="12">
        <v>1</v>
      </c>
      <c r="L20" s="14">
        <v>1.85185185185185E-2</v>
      </c>
    </row>
    <row r="21" spans="2:12">
      <c r="B21" s="10" t="s">
        <v>259</v>
      </c>
      <c r="C21" s="11" t="s">
        <v>178</v>
      </c>
      <c r="D21" s="12">
        <v>424</v>
      </c>
      <c r="E21" s="12">
        <v>5</v>
      </c>
      <c r="F21" s="12">
        <v>5</v>
      </c>
      <c r="G21" s="12">
        <v>1</v>
      </c>
      <c r="H21" s="13">
        <v>0.2</v>
      </c>
      <c r="I21" s="12">
        <v>4</v>
      </c>
      <c r="J21" s="13">
        <v>0.8</v>
      </c>
      <c r="K21" s="12">
        <v>0</v>
      </c>
      <c r="L21" s="14"/>
    </row>
    <row r="22" spans="2:12" ht="15.75" thickBot="1">
      <c r="B22" s="15" t="s">
        <v>259</v>
      </c>
      <c r="C22" s="16" t="s">
        <v>179</v>
      </c>
      <c r="D22" s="17">
        <v>424</v>
      </c>
      <c r="E22" s="17">
        <v>1</v>
      </c>
      <c r="F22" s="17">
        <v>1</v>
      </c>
      <c r="G22" s="17">
        <v>1</v>
      </c>
      <c r="H22" s="18">
        <v>1</v>
      </c>
      <c r="I22" s="17">
        <v>0</v>
      </c>
      <c r="J22" s="18"/>
      <c r="K22" s="17">
        <v>0</v>
      </c>
      <c r="L22" s="19"/>
    </row>
    <row r="23" spans="2:12" ht="16.5" thickTop="1" thickBot="1">
      <c r="B23" s="20" t="s">
        <v>259</v>
      </c>
      <c r="C23" s="21" t="s">
        <v>180</v>
      </c>
      <c r="D23" s="22">
        <v>424</v>
      </c>
      <c r="E23" s="22">
        <v>110</v>
      </c>
      <c r="F23" s="22">
        <v>110</v>
      </c>
      <c r="G23" s="22">
        <v>55</v>
      </c>
      <c r="H23" s="23">
        <v>0.5</v>
      </c>
      <c r="I23" s="22">
        <v>53</v>
      </c>
      <c r="J23" s="23">
        <v>0.48181818181818198</v>
      </c>
      <c r="K23" s="22">
        <v>2</v>
      </c>
      <c r="L23" s="24">
        <v>1.8181818181818198E-2</v>
      </c>
    </row>
    <row r="24" spans="2:12" ht="15.75" thickTop="1">
      <c r="B24" s="5" t="s">
        <v>260</v>
      </c>
      <c r="C24" s="6" t="s">
        <v>176</v>
      </c>
      <c r="D24" s="7">
        <v>741</v>
      </c>
      <c r="E24" s="7">
        <v>138</v>
      </c>
      <c r="F24" s="7">
        <v>138</v>
      </c>
      <c r="G24" s="7">
        <v>53</v>
      </c>
      <c r="H24" s="8">
        <v>0.38405797101449302</v>
      </c>
      <c r="I24" s="7">
        <v>85</v>
      </c>
      <c r="J24" s="8">
        <v>0.61594202898550698</v>
      </c>
      <c r="K24" s="7">
        <v>0</v>
      </c>
      <c r="L24" s="9"/>
    </row>
    <row r="25" spans="2:12">
      <c r="B25" s="10" t="s">
        <v>260</v>
      </c>
      <c r="C25" s="11" t="s">
        <v>177</v>
      </c>
      <c r="D25" s="12">
        <v>741</v>
      </c>
      <c r="E25" s="12">
        <v>92</v>
      </c>
      <c r="F25" s="12">
        <v>92</v>
      </c>
      <c r="G25" s="12">
        <v>33</v>
      </c>
      <c r="H25" s="13">
        <v>0.35869565217391303</v>
      </c>
      <c r="I25" s="12">
        <v>59</v>
      </c>
      <c r="J25" s="13">
        <v>0.64130434782608703</v>
      </c>
      <c r="K25" s="12">
        <v>0</v>
      </c>
      <c r="L25" s="14"/>
    </row>
    <row r="26" spans="2:12">
      <c r="B26" s="10" t="s">
        <v>260</v>
      </c>
      <c r="C26" s="11" t="s">
        <v>178</v>
      </c>
      <c r="D26" s="12">
        <v>741</v>
      </c>
      <c r="E26" s="12">
        <v>10</v>
      </c>
      <c r="F26" s="12">
        <v>10</v>
      </c>
      <c r="G26" s="12">
        <v>1</v>
      </c>
      <c r="H26" s="13">
        <v>0.1</v>
      </c>
      <c r="I26" s="12">
        <v>9</v>
      </c>
      <c r="J26" s="13">
        <v>0.9</v>
      </c>
      <c r="K26" s="12">
        <v>0</v>
      </c>
      <c r="L26" s="14"/>
    </row>
    <row r="27" spans="2:12" ht="15.75" thickBot="1">
      <c r="B27" s="15" t="s">
        <v>260</v>
      </c>
      <c r="C27" s="16" t="s">
        <v>179</v>
      </c>
      <c r="D27" s="17">
        <v>741</v>
      </c>
      <c r="E27" s="17">
        <v>1</v>
      </c>
      <c r="F27" s="17">
        <v>1</v>
      </c>
      <c r="G27" s="17">
        <v>1</v>
      </c>
      <c r="H27" s="18">
        <v>1</v>
      </c>
      <c r="I27" s="17">
        <v>0</v>
      </c>
      <c r="J27" s="18"/>
      <c r="K27" s="17">
        <v>0</v>
      </c>
      <c r="L27" s="19"/>
    </row>
    <row r="28" spans="2:12" ht="16.5" thickTop="1" thickBot="1">
      <c r="B28" s="20" t="s">
        <v>260</v>
      </c>
      <c r="C28" s="21" t="s">
        <v>180</v>
      </c>
      <c r="D28" s="22">
        <v>741</v>
      </c>
      <c r="E28" s="22">
        <v>241</v>
      </c>
      <c r="F28" s="22">
        <v>241</v>
      </c>
      <c r="G28" s="22">
        <v>88</v>
      </c>
      <c r="H28" s="23">
        <v>0.365145228215768</v>
      </c>
      <c r="I28" s="22">
        <v>153</v>
      </c>
      <c r="J28" s="23">
        <v>0.634854771784232</v>
      </c>
      <c r="K28" s="22">
        <v>0</v>
      </c>
      <c r="L28" s="24"/>
    </row>
    <row r="29" spans="2:12" ht="15.75" thickTop="1">
      <c r="B29" s="5" t="s">
        <v>261</v>
      </c>
      <c r="C29" s="6" t="s">
        <v>176</v>
      </c>
      <c r="D29" s="7">
        <v>422</v>
      </c>
      <c r="E29" s="7">
        <v>46</v>
      </c>
      <c r="F29" s="7">
        <v>46</v>
      </c>
      <c r="G29" s="7">
        <v>25</v>
      </c>
      <c r="H29" s="8">
        <v>0.54347826086956497</v>
      </c>
      <c r="I29" s="7">
        <v>21</v>
      </c>
      <c r="J29" s="8">
        <v>0.45652173913043498</v>
      </c>
      <c r="K29" s="7">
        <v>0</v>
      </c>
      <c r="L29" s="9"/>
    </row>
    <row r="30" spans="2:12">
      <c r="B30" s="10" t="s">
        <v>261</v>
      </c>
      <c r="C30" s="11" t="s">
        <v>177</v>
      </c>
      <c r="D30" s="12">
        <v>422</v>
      </c>
      <c r="E30" s="12">
        <v>57</v>
      </c>
      <c r="F30" s="12">
        <v>57</v>
      </c>
      <c r="G30" s="12">
        <v>25</v>
      </c>
      <c r="H30" s="13">
        <v>0.43859649122806998</v>
      </c>
      <c r="I30" s="12">
        <v>31</v>
      </c>
      <c r="J30" s="13">
        <v>0.54385964912280704</v>
      </c>
      <c r="K30" s="12">
        <v>1</v>
      </c>
      <c r="L30" s="14">
        <v>1.7543859649122799E-2</v>
      </c>
    </row>
    <row r="31" spans="2:12">
      <c r="B31" s="10" t="s">
        <v>261</v>
      </c>
      <c r="C31" s="11" t="s">
        <v>178</v>
      </c>
      <c r="D31" s="12">
        <v>422</v>
      </c>
      <c r="E31" s="12">
        <v>7</v>
      </c>
      <c r="F31" s="12">
        <v>7</v>
      </c>
      <c r="G31" s="12">
        <v>3</v>
      </c>
      <c r="H31" s="13">
        <v>0.42857142857142899</v>
      </c>
      <c r="I31" s="12">
        <v>4</v>
      </c>
      <c r="J31" s="13">
        <v>0.57142857142857095</v>
      </c>
      <c r="K31" s="12">
        <v>0</v>
      </c>
      <c r="L31" s="14"/>
    </row>
    <row r="32" spans="2:12" ht="15.75" thickBot="1">
      <c r="B32" s="15" t="s">
        <v>261</v>
      </c>
      <c r="C32" s="16" t="s">
        <v>179</v>
      </c>
      <c r="D32" s="17">
        <v>422</v>
      </c>
      <c r="E32" s="17">
        <v>0</v>
      </c>
      <c r="F32" s="17">
        <v>0</v>
      </c>
      <c r="G32" s="17">
        <v>0</v>
      </c>
      <c r="H32" s="18"/>
      <c r="I32" s="17">
        <v>0</v>
      </c>
      <c r="J32" s="18"/>
      <c r="K32" s="17">
        <v>0</v>
      </c>
      <c r="L32" s="19"/>
    </row>
    <row r="33" spans="2:12" ht="16.5" thickTop="1" thickBot="1">
      <c r="B33" s="20" t="s">
        <v>261</v>
      </c>
      <c r="C33" s="21" t="s">
        <v>180</v>
      </c>
      <c r="D33" s="22">
        <v>422</v>
      </c>
      <c r="E33" s="22">
        <v>110</v>
      </c>
      <c r="F33" s="22">
        <v>110</v>
      </c>
      <c r="G33" s="22">
        <v>53</v>
      </c>
      <c r="H33" s="23">
        <v>0.48181818181818198</v>
      </c>
      <c r="I33" s="22">
        <v>56</v>
      </c>
      <c r="J33" s="23">
        <v>0.50909090909090904</v>
      </c>
      <c r="K33" s="22">
        <v>1</v>
      </c>
      <c r="L33" s="24">
        <v>9.0909090909090905E-3</v>
      </c>
    </row>
    <row r="34" spans="2:12" ht="15.75" thickTop="1">
      <c r="B34" s="5" t="s">
        <v>262</v>
      </c>
      <c r="C34" s="6" t="s">
        <v>176</v>
      </c>
      <c r="D34" s="7">
        <v>566</v>
      </c>
      <c r="E34" s="7">
        <v>62</v>
      </c>
      <c r="F34" s="7">
        <v>62</v>
      </c>
      <c r="G34" s="7">
        <v>40</v>
      </c>
      <c r="H34" s="8">
        <v>0.64516129032258096</v>
      </c>
      <c r="I34" s="7">
        <v>22</v>
      </c>
      <c r="J34" s="8">
        <v>0.35483870967741898</v>
      </c>
      <c r="K34" s="7">
        <v>0</v>
      </c>
      <c r="L34" s="9"/>
    </row>
    <row r="35" spans="2:12">
      <c r="B35" s="10" t="s">
        <v>262</v>
      </c>
      <c r="C35" s="11" t="s">
        <v>177</v>
      </c>
      <c r="D35" s="12">
        <v>566</v>
      </c>
      <c r="E35" s="12">
        <v>79</v>
      </c>
      <c r="F35" s="12">
        <v>79</v>
      </c>
      <c r="G35" s="12">
        <v>48</v>
      </c>
      <c r="H35" s="13">
        <v>0.607594936708861</v>
      </c>
      <c r="I35" s="12">
        <v>31</v>
      </c>
      <c r="J35" s="13">
        <v>0.392405063291139</v>
      </c>
      <c r="K35" s="12">
        <v>0</v>
      </c>
      <c r="L35" s="14"/>
    </row>
    <row r="36" spans="2:12">
      <c r="B36" s="10" t="s">
        <v>262</v>
      </c>
      <c r="C36" s="11" t="s">
        <v>178</v>
      </c>
      <c r="D36" s="12">
        <v>566</v>
      </c>
      <c r="E36" s="12">
        <v>4</v>
      </c>
      <c r="F36" s="12">
        <v>4</v>
      </c>
      <c r="G36" s="12">
        <v>4</v>
      </c>
      <c r="H36" s="13">
        <v>1</v>
      </c>
      <c r="I36" s="12">
        <v>0</v>
      </c>
      <c r="J36" s="13"/>
      <c r="K36" s="12">
        <v>0</v>
      </c>
      <c r="L36" s="14"/>
    </row>
    <row r="37" spans="2:12" ht="15.75" thickBot="1">
      <c r="B37" s="15" t="s">
        <v>262</v>
      </c>
      <c r="C37" s="16" t="s">
        <v>179</v>
      </c>
      <c r="D37" s="17">
        <v>566</v>
      </c>
      <c r="E37" s="17">
        <v>0</v>
      </c>
      <c r="F37" s="17">
        <v>0</v>
      </c>
      <c r="G37" s="17">
        <v>0</v>
      </c>
      <c r="H37" s="18"/>
      <c r="I37" s="17">
        <v>0</v>
      </c>
      <c r="J37" s="18"/>
      <c r="K37" s="17">
        <v>0</v>
      </c>
      <c r="L37" s="19"/>
    </row>
    <row r="38" spans="2:12" ht="16.5" thickTop="1" thickBot="1">
      <c r="B38" s="20" t="s">
        <v>262</v>
      </c>
      <c r="C38" s="21" t="s">
        <v>180</v>
      </c>
      <c r="D38" s="22">
        <v>566</v>
      </c>
      <c r="E38" s="22">
        <v>145</v>
      </c>
      <c r="F38" s="22">
        <v>145</v>
      </c>
      <c r="G38" s="22">
        <v>92</v>
      </c>
      <c r="H38" s="23">
        <v>0.63448275862069003</v>
      </c>
      <c r="I38" s="22">
        <v>53</v>
      </c>
      <c r="J38" s="23">
        <v>0.36551724137931002</v>
      </c>
      <c r="K38" s="22">
        <v>0</v>
      </c>
      <c r="L38" s="24"/>
    </row>
    <row r="39" spans="2:12" ht="15.75" thickTop="1">
      <c r="B39" s="5" t="s">
        <v>181</v>
      </c>
      <c r="C39" s="6" t="s">
        <v>176</v>
      </c>
      <c r="D39" s="7">
        <v>3197</v>
      </c>
      <c r="E39" s="7">
        <v>438</v>
      </c>
      <c r="F39" s="7">
        <v>437</v>
      </c>
      <c r="G39" s="7">
        <v>242</v>
      </c>
      <c r="H39" s="8">
        <v>0.55377574370709404</v>
      </c>
      <c r="I39" s="7">
        <v>194</v>
      </c>
      <c r="J39" s="8">
        <v>0.443935926773455</v>
      </c>
      <c r="K39" s="7">
        <v>1</v>
      </c>
      <c r="L39" s="9">
        <v>2.2883295194508001E-3</v>
      </c>
    </row>
    <row r="40" spans="2:12">
      <c r="B40" s="10" t="s">
        <v>181</v>
      </c>
      <c r="C40" s="11" t="s">
        <v>177</v>
      </c>
      <c r="D40" s="12">
        <v>3197</v>
      </c>
      <c r="E40" s="12">
        <v>387</v>
      </c>
      <c r="F40" s="12">
        <v>387</v>
      </c>
      <c r="G40" s="12">
        <v>197</v>
      </c>
      <c r="H40" s="13">
        <v>0.50904392764857898</v>
      </c>
      <c r="I40" s="12">
        <v>187</v>
      </c>
      <c r="J40" s="13">
        <v>0.483204134366925</v>
      </c>
      <c r="K40" s="12">
        <v>3</v>
      </c>
      <c r="L40" s="14">
        <v>7.7519379844961196E-3</v>
      </c>
    </row>
    <row r="41" spans="2:12">
      <c r="B41" s="10" t="s">
        <v>181</v>
      </c>
      <c r="C41" s="11" t="s">
        <v>178</v>
      </c>
      <c r="D41" s="12">
        <v>3197</v>
      </c>
      <c r="E41" s="12">
        <v>56</v>
      </c>
      <c r="F41" s="12">
        <v>56</v>
      </c>
      <c r="G41" s="12">
        <v>26</v>
      </c>
      <c r="H41" s="13">
        <v>0.46428571428571402</v>
      </c>
      <c r="I41" s="12">
        <v>30</v>
      </c>
      <c r="J41" s="13">
        <v>0.53571428571428603</v>
      </c>
      <c r="K41" s="12">
        <v>0</v>
      </c>
      <c r="L41" s="14"/>
    </row>
    <row r="42" spans="2:12" ht="15.75" thickBot="1">
      <c r="B42" s="15" t="s">
        <v>181</v>
      </c>
      <c r="C42" s="16" t="s">
        <v>179</v>
      </c>
      <c r="D42" s="17">
        <v>3197</v>
      </c>
      <c r="E42" s="17">
        <v>5</v>
      </c>
      <c r="F42" s="17">
        <v>5</v>
      </c>
      <c r="G42" s="17">
        <v>5</v>
      </c>
      <c r="H42" s="18">
        <v>1</v>
      </c>
      <c r="I42" s="17">
        <v>0</v>
      </c>
      <c r="J42" s="18"/>
      <c r="K42" s="17">
        <v>0</v>
      </c>
      <c r="L42" s="19"/>
    </row>
    <row r="43" spans="2:12" ht="16.5" thickTop="1" thickBot="1">
      <c r="B43" s="25" t="s">
        <v>181</v>
      </c>
      <c r="C43" s="26" t="s">
        <v>180</v>
      </c>
      <c r="D43" s="27">
        <v>3197</v>
      </c>
      <c r="E43" s="27">
        <v>886</v>
      </c>
      <c r="F43" s="27">
        <v>885</v>
      </c>
      <c r="G43" s="27">
        <v>470</v>
      </c>
      <c r="H43" s="28">
        <v>0.53107344632768405</v>
      </c>
      <c r="I43" s="27">
        <v>411</v>
      </c>
      <c r="J43" s="28">
        <v>0.46440677966101701</v>
      </c>
      <c r="K43" s="27">
        <v>4</v>
      </c>
      <c r="L43" s="29">
        <v>4.5197740112994404E-3</v>
      </c>
    </row>
    <row r="4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L5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7.570312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49</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50</v>
      </c>
      <c r="I8" s="3" t="s">
        <v>51</v>
      </c>
      <c r="K8" s="3" t="s">
        <v>14</v>
      </c>
    </row>
    <row r="9" spans="1:12" ht="15.75" thickTop="1">
      <c r="B9" s="5" t="s">
        <v>263</v>
      </c>
      <c r="C9" s="6" t="s">
        <v>176</v>
      </c>
      <c r="D9" s="7">
        <v>774</v>
      </c>
      <c r="E9" s="7">
        <v>75</v>
      </c>
      <c r="F9" s="7">
        <v>75</v>
      </c>
      <c r="G9" s="7">
        <v>34</v>
      </c>
      <c r="H9" s="8">
        <v>0.45333333333333298</v>
      </c>
      <c r="I9" s="7">
        <v>41</v>
      </c>
      <c r="J9" s="8">
        <v>0.54666666666666697</v>
      </c>
      <c r="K9" s="7">
        <v>0</v>
      </c>
      <c r="L9" s="9"/>
    </row>
    <row r="10" spans="1:12">
      <c r="B10" s="10" t="s">
        <v>263</v>
      </c>
      <c r="C10" s="11" t="s">
        <v>177</v>
      </c>
      <c r="D10" s="12">
        <v>774</v>
      </c>
      <c r="E10" s="12">
        <v>79</v>
      </c>
      <c r="F10" s="12">
        <v>79</v>
      </c>
      <c r="G10" s="12">
        <v>27</v>
      </c>
      <c r="H10" s="13">
        <v>0.341772151898734</v>
      </c>
      <c r="I10" s="12">
        <v>52</v>
      </c>
      <c r="J10" s="13">
        <v>0.658227848101266</v>
      </c>
      <c r="K10" s="12">
        <v>0</v>
      </c>
      <c r="L10" s="14"/>
    </row>
    <row r="11" spans="1:12">
      <c r="B11" s="10" t="s">
        <v>263</v>
      </c>
      <c r="C11" s="11" t="s">
        <v>178</v>
      </c>
      <c r="D11" s="12">
        <v>774</v>
      </c>
      <c r="E11" s="12">
        <v>13</v>
      </c>
      <c r="F11" s="12">
        <v>13</v>
      </c>
      <c r="G11" s="12">
        <v>6</v>
      </c>
      <c r="H11" s="13">
        <v>0.46153846153846201</v>
      </c>
      <c r="I11" s="12">
        <v>7</v>
      </c>
      <c r="J11" s="13">
        <v>0.53846153846153799</v>
      </c>
      <c r="K11" s="12">
        <v>0</v>
      </c>
      <c r="L11" s="14"/>
    </row>
    <row r="12" spans="1:12" ht="15.75" thickBot="1">
      <c r="B12" s="15" t="s">
        <v>263</v>
      </c>
      <c r="C12" s="16" t="s">
        <v>179</v>
      </c>
      <c r="D12" s="17">
        <v>774</v>
      </c>
      <c r="E12" s="17">
        <v>0</v>
      </c>
      <c r="F12" s="17">
        <v>0</v>
      </c>
      <c r="G12" s="17">
        <v>0</v>
      </c>
      <c r="H12" s="18"/>
      <c r="I12" s="17">
        <v>0</v>
      </c>
      <c r="J12" s="18"/>
      <c r="K12" s="17">
        <v>0</v>
      </c>
      <c r="L12" s="19"/>
    </row>
    <row r="13" spans="1:12" ht="16.5" thickTop="1" thickBot="1">
      <c r="B13" s="20" t="s">
        <v>263</v>
      </c>
      <c r="C13" s="21" t="s">
        <v>180</v>
      </c>
      <c r="D13" s="22">
        <v>774</v>
      </c>
      <c r="E13" s="22">
        <v>167</v>
      </c>
      <c r="F13" s="22">
        <v>167</v>
      </c>
      <c r="G13" s="22">
        <v>67</v>
      </c>
      <c r="H13" s="23">
        <v>0.40119760479041899</v>
      </c>
      <c r="I13" s="22">
        <v>100</v>
      </c>
      <c r="J13" s="23">
        <v>0.59880239520958101</v>
      </c>
      <c r="K13" s="22">
        <v>0</v>
      </c>
      <c r="L13" s="24"/>
    </row>
    <row r="14" spans="1:12" ht="15.75" thickTop="1">
      <c r="B14" s="5" t="s">
        <v>264</v>
      </c>
      <c r="C14" s="6" t="s">
        <v>176</v>
      </c>
      <c r="D14" s="7">
        <v>768</v>
      </c>
      <c r="E14" s="7">
        <v>135</v>
      </c>
      <c r="F14" s="7">
        <v>135</v>
      </c>
      <c r="G14" s="7">
        <v>93</v>
      </c>
      <c r="H14" s="8">
        <v>0.68888888888888899</v>
      </c>
      <c r="I14" s="7">
        <v>41</v>
      </c>
      <c r="J14" s="8">
        <v>0.30370370370370398</v>
      </c>
      <c r="K14" s="7">
        <v>1</v>
      </c>
      <c r="L14" s="9">
        <v>7.4074074074074103E-3</v>
      </c>
    </row>
    <row r="15" spans="1:12">
      <c r="B15" s="10" t="s">
        <v>264</v>
      </c>
      <c r="C15" s="11" t="s">
        <v>177</v>
      </c>
      <c r="D15" s="12">
        <v>768</v>
      </c>
      <c r="E15" s="12">
        <v>56</v>
      </c>
      <c r="F15" s="12">
        <v>55</v>
      </c>
      <c r="G15" s="12">
        <v>33</v>
      </c>
      <c r="H15" s="13">
        <v>0.6</v>
      </c>
      <c r="I15" s="12">
        <v>22</v>
      </c>
      <c r="J15" s="13">
        <v>0.4</v>
      </c>
      <c r="K15" s="12">
        <v>0</v>
      </c>
      <c r="L15" s="14"/>
    </row>
    <row r="16" spans="1:12">
      <c r="B16" s="10" t="s">
        <v>264</v>
      </c>
      <c r="C16" s="11" t="s">
        <v>178</v>
      </c>
      <c r="D16" s="12">
        <v>768</v>
      </c>
      <c r="E16" s="12">
        <v>9</v>
      </c>
      <c r="F16" s="12">
        <v>9</v>
      </c>
      <c r="G16" s="12">
        <v>6</v>
      </c>
      <c r="H16" s="13">
        <v>0.66666666666666696</v>
      </c>
      <c r="I16" s="12">
        <v>3</v>
      </c>
      <c r="J16" s="13">
        <v>0.33333333333333298</v>
      </c>
      <c r="K16" s="12">
        <v>0</v>
      </c>
      <c r="L16" s="14"/>
    </row>
    <row r="17" spans="2:12" ht="15.75" thickBot="1">
      <c r="B17" s="15" t="s">
        <v>264</v>
      </c>
      <c r="C17" s="16" t="s">
        <v>179</v>
      </c>
      <c r="D17" s="17">
        <v>768</v>
      </c>
      <c r="E17" s="17">
        <v>2</v>
      </c>
      <c r="F17" s="17">
        <v>2</v>
      </c>
      <c r="G17" s="17">
        <v>0</v>
      </c>
      <c r="H17" s="18"/>
      <c r="I17" s="17">
        <v>2</v>
      </c>
      <c r="J17" s="18">
        <v>1</v>
      </c>
      <c r="K17" s="17">
        <v>0</v>
      </c>
      <c r="L17" s="19"/>
    </row>
    <row r="18" spans="2:12" ht="16.5" thickTop="1" thickBot="1">
      <c r="B18" s="20" t="s">
        <v>264</v>
      </c>
      <c r="C18" s="21" t="s">
        <v>180</v>
      </c>
      <c r="D18" s="22">
        <v>768</v>
      </c>
      <c r="E18" s="22">
        <v>202</v>
      </c>
      <c r="F18" s="22">
        <v>201</v>
      </c>
      <c r="G18" s="22">
        <v>132</v>
      </c>
      <c r="H18" s="23">
        <v>0.65671641791044799</v>
      </c>
      <c r="I18" s="22">
        <v>68</v>
      </c>
      <c r="J18" s="23">
        <v>0.33830845771144302</v>
      </c>
      <c r="K18" s="22">
        <v>1</v>
      </c>
      <c r="L18" s="24">
        <v>4.97512437810945E-3</v>
      </c>
    </row>
    <row r="19" spans="2:12" ht="15.75" thickTop="1">
      <c r="B19" s="5" t="s">
        <v>265</v>
      </c>
      <c r="C19" s="6" t="s">
        <v>176</v>
      </c>
      <c r="D19" s="7">
        <v>634</v>
      </c>
      <c r="E19" s="7">
        <v>85</v>
      </c>
      <c r="F19" s="7">
        <v>84</v>
      </c>
      <c r="G19" s="7">
        <v>35</v>
      </c>
      <c r="H19" s="8">
        <v>0.41666666666666702</v>
      </c>
      <c r="I19" s="7">
        <v>49</v>
      </c>
      <c r="J19" s="8">
        <v>0.58333333333333304</v>
      </c>
      <c r="K19" s="7">
        <v>0</v>
      </c>
      <c r="L19" s="9"/>
    </row>
    <row r="20" spans="2:12">
      <c r="B20" s="10" t="s">
        <v>265</v>
      </c>
      <c r="C20" s="11" t="s">
        <v>177</v>
      </c>
      <c r="D20" s="12">
        <v>634</v>
      </c>
      <c r="E20" s="12">
        <v>60</v>
      </c>
      <c r="F20" s="12">
        <v>60</v>
      </c>
      <c r="G20" s="12">
        <v>25</v>
      </c>
      <c r="H20" s="13">
        <v>0.41666666666666702</v>
      </c>
      <c r="I20" s="12">
        <v>35</v>
      </c>
      <c r="J20" s="13">
        <v>0.58333333333333304</v>
      </c>
      <c r="K20" s="12">
        <v>0</v>
      </c>
      <c r="L20" s="14"/>
    </row>
    <row r="21" spans="2:12">
      <c r="B21" s="10" t="s">
        <v>265</v>
      </c>
      <c r="C21" s="11" t="s">
        <v>178</v>
      </c>
      <c r="D21" s="12">
        <v>634</v>
      </c>
      <c r="E21" s="12">
        <v>6</v>
      </c>
      <c r="F21" s="12">
        <v>6</v>
      </c>
      <c r="G21" s="12">
        <v>4</v>
      </c>
      <c r="H21" s="13">
        <v>0.66666666666666696</v>
      </c>
      <c r="I21" s="12">
        <v>2</v>
      </c>
      <c r="J21" s="13">
        <v>0.33333333333333298</v>
      </c>
      <c r="K21" s="12">
        <v>0</v>
      </c>
      <c r="L21" s="14"/>
    </row>
    <row r="22" spans="2:12" ht="15.75" thickBot="1">
      <c r="B22" s="15" t="s">
        <v>265</v>
      </c>
      <c r="C22" s="16" t="s">
        <v>179</v>
      </c>
      <c r="D22" s="17">
        <v>634</v>
      </c>
      <c r="E22" s="17">
        <v>0</v>
      </c>
      <c r="F22" s="17">
        <v>0</v>
      </c>
      <c r="G22" s="17">
        <v>0</v>
      </c>
      <c r="H22" s="18"/>
      <c r="I22" s="17">
        <v>0</v>
      </c>
      <c r="J22" s="18"/>
      <c r="K22" s="17">
        <v>0</v>
      </c>
      <c r="L22" s="19"/>
    </row>
    <row r="23" spans="2:12" ht="16.5" thickTop="1" thickBot="1">
      <c r="B23" s="20" t="s">
        <v>265</v>
      </c>
      <c r="C23" s="21" t="s">
        <v>180</v>
      </c>
      <c r="D23" s="22">
        <v>634</v>
      </c>
      <c r="E23" s="22">
        <v>151</v>
      </c>
      <c r="F23" s="22">
        <v>150</v>
      </c>
      <c r="G23" s="22">
        <v>64</v>
      </c>
      <c r="H23" s="23">
        <v>0.42666666666666703</v>
      </c>
      <c r="I23" s="22">
        <v>86</v>
      </c>
      <c r="J23" s="23">
        <v>0.57333333333333303</v>
      </c>
      <c r="K23" s="22">
        <v>0</v>
      </c>
      <c r="L23" s="24"/>
    </row>
    <row r="24" spans="2:12" ht="15.75" thickTop="1">
      <c r="B24" s="5" t="s">
        <v>266</v>
      </c>
      <c r="C24" s="6" t="s">
        <v>176</v>
      </c>
      <c r="D24" s="7">
        <v>508</v>
      </c>
      <c r="E24" s="7">
        <v>37</v>
      </c>
      <c r="F24" s="7">
        <v>36</v>
      </c>
      <c r="G24" s="7">
        <v>15</v>
      </c>
      <c r="H24" s="8">
        <v>0.41666666666666702</v>
      </c>
      <c r="I24" s="7">
        <v>21</v>
      </c>
      <c r="J24" s="8">
        <v>0.58333333333333304</v>
      </c>
      <c r="K24" s="7">
        <v>0</v>
      </c>
      <c r="L24" s="9"/>
    </row>
    <row r="25" spans="2:12">
      <c r="B25" s="10" t="s">
        <v>266</v>
      </c>
      <c r="C25" s="11" t="s">
        <v>177</v>
      </c>
      <c r="D25" s="12">
        <v>508</v>
      </c>
      <c r="E25" s="12">
        <v>54</v>
      </c>
      <c r="F25" s="12">
        <v>54</v>
      </c>
      <c r="G25" s="12">
        <v>22</v>
      </c>
      <c r="H25" s="13">
        <v>0.407407407407407</v>
      </c>
      <c r="I25" s="12">
        <v>32</v>
      </c>
      <c r="J25" s="13">
        <v>0.592592592592593</v>
      </c>
      <c r="K25" s="12">
        <v>0</v>
      </c>
      <c r="L25" s="14"/>
    </row>
    <row r="26" spans="2:12">
      <c r="B26" s="10" t="s">
        <v>266</v>
      </c>
      <c r="C26" s="11" t="s">
        <v>178</v>
      </c>
      <c r="D26" s="12">
        <v>508</v>
      </c>
      <c r="E26" s="12">
        <v>9</v>
      </c>
      <c r="F26" s="12">
        <v>9</v>
      </c>
      <c r="G26" s="12">
        <v>4</v>
      </c>
      <c r="H26" s="13">
        <v>0.44444444444444398</v>
      </c>
      <c r="I26" s="12">
        <v>5</v>
      </c>
      <c r="J26" s="13">
        <v>0.55555555555555602</v>
      </c>
      <c r="K26" s="12">
        <v>0</v>
      </c>
      <c r="L26" s="14"/>
    </row>
    <row r="27" spans="2:12" ht="15.75" thickBot="1">
      <c r="B27" s="15" t="s">
        <v>266</v>
      </c>
      <c r="C27" s="16" t="s">
        <v>179</v>
      </c>
      <c r="D27" s="17">
        <v>508</v>
      </c>
      <c r="E27" s="17">
        <v>0</v>
      </c>
      <c r="F27" s="17">
        <v>0</v>
      </c>
      <c r="G27" s="17">
        <v>0</v>
      </c>
      <c r="H27" s="18"/>
      <c r="I27" s="17">
        <v>0</v>
      </c>
      <c r="J27" s="18"/>
      <c r="K27" s="17">
        <v>0</v>
      </c>
      <c r="L27" s="19"/>
    </row>
    <row r="28" spans="2:12" ht="16.5" thickTop="1" thickBot="1">
      <c r="B28" s="20" t="s">
        <v>266</v>
      </c>
      <c r="C28" s="21" t="s">
        <v>180</v>
      </c>
      <c r="D28" s="22">
        <v>508</v>
      </c>
      <c r="E28" s="22">
        <v>100</v>
      </c>
      <c r="F28" s="22">
        <v>99</v>
      </c>
      <c r="G28" s="22">
        <v>41</v>
      </c>
      <c r="H28" s="23">
        <v>0.41414141414141398</v>
      </c>
      <c r="I28" s="22">
        <v>58</v>
      </c>
      <c r="J28" s="23">
        <v>0.58585858585858597</v>
      </c>
      <c r="K28" s="22">
        <v>0</v>
      </c>
      <c r="L28" s="24"/>
    </row>
    <row r="29" spans="2:12" ht="15.75" thickTop="1">
      <c r="B29" s="5" t="s">
        <v>267</v>
      </c>
      <c r="C29" s="6" t="s">
        <v>176</v>
      </c>
      <c r="D29" s="7">
        <v>90</v>
      </c>
      <c r="E29" s="7">
        <v>4</v>
      </c>
      <c r="F29" s="7">
        <v>4</v>
      </c>
      <c r="G29" s="7">
        <v>4</v>
      </c>
      <c r="H29" s="8">
        <v>1</v>
      </c>
      <c r="I29" s="7">
        <v>0</v>
      </c>
      <c r="J29" s="8"/>
      <c r="K29" s="7">
        <v>0</v>
      </c>
      <c r="L29" s="9"/>
    </row>
    <row r="30" spans="2:12">
      <c r="B30" s="10" t="s">
        <v>267</v>
      </c>
      <c r="C30" s="11" t="s">
        <v>177</v>
      </c>
      <c r="D30" s="12">
        <v>90</v>
      </c>
      <c r="E30" s="12">
        <v>18</v>
      </c>
      <c r="F30" s="12">
        <v>18</v>
      </c>
      <c r="G30" s="12">
        <v>16</v>
      </c>
      <c r="H30" s="13">
        <v>0.88888888888888895</v>
      </c>
      <c r="I30" s="12">
        <v>2</v>
      </c>
      <c r="J30" s="13">
        <v>0.11111111111111099</v>
      </c>
      <c r="K30" s="12">
        <v>0</v>
      </c>
      <c r="L30" s="14"/>
    </row>
    <row r="31" spans="2:12">
      <c r="B31" s="10" t="s">
        <v>267</v>
      </c>
      <c r="C31" s="11" t="s">
        <v>178</v>
      </c>
      <c r="D31" s="12">
        <v>90</v>
      </c>
      <c r="E31" s="12">
        <v>0</v>
      </c>
      <c r="F31" s="12">
        <v>0</v>
      </c>
      <c r="G31" s="12">
        <v>0</v>
      </c>
      <c r="H31" s="13"/>
      <c r="I31" s="12">
        <v>0</v>
      </c>
      <c r="J31" s="13"/>
      <c r="K31" s="12">
        <v>0</v>
      </c>
      <c r="L31" s="14"/>
    </row>
    <row r="32" spans="2:12" ht="15.75" thickBot="1">
      <c r="B32" s="15" t="s">
        <v>267</v>
      </c>
      <c r="C32" s="16" t="s">
        <v>179</v>
      </c>
      <c r="D32" s="17">
        <v>90</v>
      </c>
      <c r="E32" s="17">
        <v>0</v>
      </c>
      <c r="F32" s="17">
        <v>0</v>
      </c>
      <c r="G32" s="17">
        <v>0</v>
      </c>
      <c r="H32" s="18"/>
      <c r="I32" s="17">
        <v>0</v>
      </c>
      <c r="J32" s="18"/>
      <c r="K32" s="17">
        <v>0</v>
      </c>
      <c r="L32" s="19"/>
    </row>
    <row r="33" spans="2:12" ht="16.5" thickTop="1" thickBot="1">
      <c r="B33" s="20" t="s">
        <v>267</v>
      </c>
      <c r="C33" s="21" t="s">
        <v>180</v>
      </c>
      <c r="D33" s="22">
        <v>90</v>
      </c>
      <c r="E33" s="22">
        <v>22</v>
      </c>
      <c r="F33" s="22">
        <v>22</v>
      </c>
      <c r="G33" s="22">
        <v>20</v>
      </c>
      <c r="H33" s="23">
        <v>0.90909090909090895</v>
      </c>
      <c r="I33" s="22">
        <v>2</v>
      </c>
      <c r="J33" s="23">
        <v>9.0909090909090898E-2</v>
      </c>
      <c r="K33" s="22">
        <v>0</v>
      </c>
      <c r="L33" s="24"/>
    </row>
    <row r="34" spans="2:12" ht="15.75" thickTop="1">
      <c r="B34" s="5" t="s">
        <v>268</v>
      </c>
      <c r="C34" s="6" t="s">
        <v>176</v>
      </c>
      <c r="D34" s="7">
        <v>406</v>
      </c>
      <c r="E34" s="7">
        <v>29</v>
      </c>
      <c r="F34" s="7">
        <v>29</v>
      </c>
      <c r="G34" s="7">
        <v>14</v>
      </c>
      <c r="H34" s="8">
        <v>0.48275862068965503</v>
      </c>
      <c r="I34" s="7">
        <v>15</v>
      </c>
      <c r="J34" s="8">
        <v>0.51724137931034497</v>
      </c>
      <c r="K34" s="7">
        <v>0</v>
      </c>
      <c r="L34" s="9"/>
    </row>
    <row r="35" spans="2:12">
      <c r="B35" s="10" t="s">
        <v>268</v>
      </c>
      <c r="C35" s="11" t="s">
        <v>177</v>
      </c>
      <c r="D35" s="12">
        <v>406</v>
      </c>
      <c r="E35" s="12">
        <v>47</v>
      </c>
      <c r="F35" s="12">
        <v>47</v>
      </c>
      <c r="G35" s="12">
        <v>18</v>
      </c>
      <c r="H35" s="13">
        <v>0.38297872340425498</v>
      </c>
      <c r="I35" s="12">
        <v>29</v>
      </c>
      <c r="J35" s="13">
        <v>0.61702127659574502</v>
      </c>
      <c r="K35" s="12">
        <v>0</v>
      </c>
      <c r="L35" s="14"/>
    </row>
    <row r="36" spans="2:12">
      <c r="B36" s="10" t="s">
        <v>268</v>
      </c>
      <c r="C36" s="11" t="s">
        <v>178</v>
      </c>
      <c r="D36" s="12">
        <v>406</v>
      </c>
      <c r="E36" s="12">
        <v>9</v>
      </c>
      <c r="F36" s="12">
        <v>9</v>
      </c>
      <c r="G36" s="12">
        <v>2</v>
      </c>
      <c r="H36" s="13">
        <v>0.22222222222222199</v>
      </c>
      <c r="I36" s="12">
        <v>7</v>
      </c>
      <c r="J36" s="13">
        <v>0.77777777777777801</v>
      </c>
      <c r="K36" s="12">
        <v>0</v>
      </c>
      <c r="L36" s="14"/>
    </row>
    <row r="37" spans="2:12" ht="15.75" thickBot="1">
      <c r="B37" s="15" t="s">
        <v>268</v>
      </c>
      <c r="C37" s="16" t="s">
        <v>179</v>
      </c>
      <c r="D37" s="17">
        <v>406</v>
      </c>
      <c r="E37" s="17">
        <v>0</v>
      </c>
      <c r="F37" s="17">
        <v>0</v>
      </c>
      <c r="G37" s="17">
        <v>0</v>
      </c>
      <c r="H37" s="18"/>
      <c r="I37" s="17">
        <v>0</v>
      </c>
      <c r="J37" s="18"/>
      <c r="K37" s="17">
        <v>0</v>
      </c>
      <c r="L37" s="19"/>
    </row>
    <row r="38" spans="2:12" ht="16.5" thickTop="1" thickBot="1">
      <c r="B38" s="20" t="s">
        <v>268</v>
      </c>
      <c r="C38" s="21" t="s">
        <v>180</v>
      </c>
      <c r="D38" s="22">
        <v>406</v>
      </c>
      <c r="E38" s="22">
        <v>85</v>
      </c>
      <c r="F38" s="22">
        <v>85</v>
      </c>
      <c r="G38" s="22">
        <v>34</v>
      </c>
      <c r="H38" s="23">
        <v>0.4</v>
      </c>
      <c r="I38" s="22">
        <v>51</v>
      </c>
      <c r="J38" s="23">
        <v>0.6</v>
      </c>
      <c r="K38" s="22">
        <v>0</v>
      </c>
      <c r="L38" s="24"/>
    </row>
    <row r="39" spans="2:12" ht="15.75" thickTop="1">
      <c r="B39" s="5" t="s">
        <v>269</v>
      </c>
      <c r="C39" s="6" t="s">
        <v>176</v>
      </c>
      <c r="D39" s="7">
        <v>217</v>
      </c>
      <c r="E39" s="7">
        <v>15</v>
      </c>
      <c r="F39" s="7">
        <v>15</v>
      </c>
      <c r="G39" s="7">
        <v>9</v>
      </c>
      <c r="H39" s="8">
        <v>0.6</v>
      </c>
      <c r="I39" s="7">
        <v>6</v>
      </c>
      <c r="J39" s="8">
        <v>0.4</v>
      </c>
      <c r="K39" s="7">
        <v>0</v>
      </c>
      <c r="L39" s="9"/>
    </row>
    <row r="40" spans="2:12">
      <c r="B40" s="10" t="s">
        <v>269</v>
      </c>
      <c r="C40" s="11" t="s">
        <v>177</v>
      </c>
      <c r="D40" s="12">
        <v>217</v>
      </c>
      <c r="E40" s="12">
        <v>24</v>
      </c>
      <c r="F40" s="12">
        <v>24</v>
      </c>
      <c r="G40" s="12">
        <v>3</v>
      </c>
      <c r="H40" s="13">
        <v>0.125</v>
      </c>
      <c r="I40" s="12">
        <v>21</v>
      </c>
      <c r="J40" s="13">
        <v>0.875</v>
      </c>
      <c r="K40" s="12">
        <v>0</v>
      </c>
      <c r="L40" s="14"/>
    </row>
    <row r="41" spans="2:12">
      <c r="B41" s="10" t="s">
        <v>269</v>
      </c>
      <c r="C41" s="11" t="s">
        <v>178</v>
      </c>
      <c r="D41" s="12">
        <v>217</v>
      </c>
      <c r="E41" s="12">
        <v>0</v>
      </c>
      <c r="F41" s="12">
        <v>0</v>
      </c>
      <c r="G41" s="12">
        <v>0</v>
      </c>
      <c r="H41" s="13"/>
      <c r="I41" s="12">
        <v>0</v>
      </c>
      <c r="J41" s="13"/>
      <c r="K41" s="12">
        <v>0</v>
      </c>
      <c r="L41" s="14"/>
    </row>
    <row r="42" spans="2:12" ht="15.75" thickBot="1">
      <c r="B42" s="15" t="s">
        <v>269</v>
      </c>
      <c r="C42" s="16" t="s">
        <v>179</v>
      </c>
      <c r="D42" s="17">
        <v>217</v>
      </c>
      <c r="E42" s="17">
        <v>1</v>
      </c>
      <c r="F42" s="17">
        <v>1</v>
      </c>
      <c r="G42" s="17">
        <v>1</v>
      </c>
      <c r="H42" s="18">
        <v>1</v>
      </c>
      <c r="I42" s="17">
        <v>0</v>
      </c>
      <c r="J42" s="18"/>
      <c r="K42" s="17">
        <v>0</v>
      </c>
      <c r="L42" s="19"/>
    </row>
    <row r="43" spans="2:12" ht="16.5" thickTop="1" thickBot="1">
      <c r="B43" s="20" t="s">
        <v>269</v>
      </c>
      <c r="C43" s="21" t="s">
        <v>180</v>
      </c>
      <c r="D43" s="22">
        <v>217</v>
      </c>
      <c r="E43" s="22">
        <v>40</v>
      </c>
      <c r="F43" s="22">
        <v>40</v>
      </c>
      <c r="G43" s="22">
        <v>13</v>
      </c>
      <c r="H43" s="23">
        <v>0.32500000000000001</v>
      </c>
      <c r="I43" s="22">
        <v>27</v>
      </c>
      <c r="J43" s="23">
        <v>0.67500000000000004</v>
      </c>
      <c r="K43" s="22">
        <v>0</v>
      </c>
      <c r="L43" s="24"/>
    </row>
    <row r="44" spans="2:12" ht="15.75" thickTop="1">
      <c r="B44" s="5" t="s">
        <v>270</v>
      </c>
      <c r="C44" s="6" t="s">
        <v>176</v>
      </c>
      <c r="D44" s="7">
        <v>425</v>
      </c>
      <c r="E44" s="7">
        <v>25</v>
      </c>
      <c r="F44" s="7">
        <v>25</v>
      </c>
      <c r="G44" s="7">
        <v>9</v>
      </c>
      <c r="H44" s="8">
        <v>0.36</v>
      </c>
      <c r="I44" s="7">
        <v>16</v>
      </c>
      <c r="J44" s="8">
        <v>0.64</v>
      </c>
      <c r="K44" s="7">
        <v>0</v>
      </c>
      <c r="L44" s="9"/>
    </row>
    <row r="45" spans="2:12">
      <c r="B45" s="10" t="s">
        <v>270</v>
      </c>
      <c r="C45" s="11" t="s">
        <v>177</v>
      </c>
      <c r="D45" s="12">
        <v>425</v>
      </c>
      <c r="E45" s="12">
        <v>27</v>
      </c>
      <c r="F45" s="12">
        <v>27</v>
      </c>
      <c r="G45" s="12">
        <v>11</v>
      </c>
      <c r="H45" s="13">
        <v>0.407407407407407</v>
      </c>
      <c r="I45" s="12">
        <v>16</v>
      </c>
      <c r="J45" s="13">
        <v>0.592592592592593</v>
      </c>
      <c r="K45" s="12">
        <v>0</v>
      </c>
      <c r="L45" s="14"/>
    </row>
    <row r="46" spans="2:12">
      <c r="B46" s="10" t="s">
        <v>270</v>
      </c>
      <c r="C46" s="11" t="s">
        <v>178</v>
      </c>
      <c r="D46" s="12">
        <v>425</v>
      </c>
      <c r="E46" s="12">
        <v>4</v>
      </c>
      <c r="F46" s="12">
        <v>4</v>
      </c>
      <c r="G46" s="12">
        <v>0</v>
      </c>
      <c r="H46" s="13"/>
      <c r="I46" s="12">
        <v>4</v>
      </c>
      <c r="J46" s="13">
        <v>1</v>
      </c>
      <c r="K46" s="12">
        <v>0</v>
      </c>
      <c r="L46" s="14"/>
    </row>
    <row r="47" spans="2:12" ht="15.75" thickBot="1">
      <c r="B47" s="15" t="s">
        <v>270</v>
      </c>
      <c r="C47" s="16" t="s">
        <v>179</v>
      </c>
      <c r="D47" s="17">
        <v>425</v>
      </c>
      <c r="E47" s="17">
        <v>0</v>
      </c>
      <c r="F47" s="17">
        <v>0</v>
      </c>
      <c r="G47" s="17">
        <v>0</v>
      </c>
      <c r="H47" s="18"/>
      <c r="I47" s="17">
        <v>0</v>
      </c>
      <c r="J47" s="18"/>
      <c r="K47" s="17">
        <v>0</v>
      </c>
      <c r="L47" s="19"/>
    </row>
    <row r="48" spans="2:12" ht="16.5" thickTop="1" thickBot="1">
      <c r="B48" s="20" t="s">
        <v>270</v>
      </c>
      <c r="C48" s="21" t="s">
        <v>180</v>
      </c>
      <c r="D48" s="22">
        <v>425</v>
      </c>
      <c r="E48" s="22">
        <v>56</v>
      </c>
      <c r="F48" s="22">
        <v>56</v>
      </c>
      <c r="G48" s="22">
        <v>20</v>
      </c>
      <c r="H48" s="23">
        <v>0.35714285714285698</v>
      </c>
      <c r="I48" s="22">
        <v>36</v>
      </c>
      <c r="J48" s="23">
        <v>0.64285714285714302</v>
      </c>
      <c r="K48" s="22">
        <v>0</v>
      </c>
      <c r="L48" s="24"/>
    </row>
    <row r="49" spans="2:12" ht="15.75" thickTop="1">
      <c r="B49" s="5" t="s">
        <v>181</v>
      </c>
      <c r="C49" s="6" t="s">
        <v>176</v>
      </c>
      <c r="D49" s="7">
        <v>3822</v>
      </c>
      <c r="E49" s="7">
        <v>405</v>
      </c>
      <c r="F49" s="7">
        <v>403</v>
      </c>
      <c r="G49" s="7">
        <v>213</v>
      </c>
      <c r="H49" s="8">
        <v>0.52853598014888303</v>
      </c>
      <c r="I49" s="7">
        <v>189</v>
      </c>
      <c r="J49" s="8">
        <v>0.468982630272953</v>
      </c>
      <c r="K49" s="7">
        <v>1</v>
      </c>
      <c r="L49" s="9">
        <v>2.48138957816377E-3</v>
      </c>
    </row>
    <row r="50" spans="2:12">
      <c r="B50" s="10" t="s">
        <v>181</v>
      </c>
      <c r="C50" s="11" t="s">
        <v>177</v>
      </c>
      <c r="D50" s="12">
        <v>3822</v>
      </c>
      <c r="E50" s="12">
        <v>365</v>
      </c>
      <c r="F50" s="12">
        <v>364</v>
      </c>
      <c r="G50" s="12">
        <v>155</v>
      </c>
      <c r="H50" s="13">
        <v>0.42582417582417598</v>
      </c>
      <c r="I50" s="12">
        <v>209</v>
      </c>
      <c r="J50" s="13">
        <v>0.57417582417582402</v>
      </c>
      <c r="K50" s="12">
        <v>0</v>
      </c>
      <c r="L50" s="14"/>
    </row>
    <row r="51" spans="2:12">
      <c r="B51" s="10" t="s">
        <v>181</v>
      </c>
      <c r="C51" s="11" t="s">
        <v>178</v>
      </c>
      <c r="D51" s="12">
        <v>3822</v>
      </c>
      <c r="E51" s="12">
        <v>50</v>
      </c>
      <c r="F51" s="12">
        <v>50</v>
      </c>
      <c r="G51" s="12">
        <v>22</v>
      </c>
      <c r="H51" s="13">
        <v>0.44</v>
      </c>
      <c r="I51" s="12">
        <v>28</v>
      </c>
      <c r="J51" s="13">
        <v>0.56000000000000005</v>
      </c>
      <c r="K51" s="12">
        <v>0</v>
      </c>
      <c r="L51" s="14"/>
    </row>
    <row r="52" spans="2:12" ht="15.75" thickBot="1">
      <c r="B52" s="15" t="s">
        <v>181</v>
      </c>
      <c r="C52" s="16" t="s">
        <v>179</v>
      </c>
      <c r="D52" s="17">
        <v>3822</v>
      </c>
      <c r="E52" s="17">
        <v>3</v>
      </c>
      <c r="F52" s="17">
        <v>3</v>
      </c>
      <c r="G52" s="17">
        <v>1</v>
      </c>
      <c r="H52" s="18">
        <v>0.33333333333333298</v>
      </c>
      <c r="I52" s="17">
        <v>2</v>
      </c>
      <c r="J52" s="18">
        <v>0.66666666666666696</v>
      </c>
      <c r="K52" s="17">
        <v>0</v>
      </c>
      <c r="L52" s="19"/>
    </row>
    <row r="53" spans="2:12" ht="16.5" thickTop="1" thickBot="1">
      <c r="B53" s="25" t="s">
        <v>181</v>
      </c>
      <c r="C53" s="26" t="s">
        <v>180</v>
      </c>
      <c r="D53" s="27">
        <v>3822</v>
      </c>
      <c r="E53" s="27">
        <v>823</v>
      </c>
      <c r="F53" s="27">
        <v>820</v>
      </c>
      <c r="G53" s="27">
        <v>391</v>
      </c>
      <c r="H53" s="28">
        <v>0.47682926829268302</v>
      </c>
      <c r="I53" s="27">
        <v>428</v>
      </c>
      <c r="J53" s="28">
        <v>0.52195121951219503</v>
      </c>
      <c r="K53" s="27">
        <v>1</v>
      </c>
      <c r="L53" s="29">
        <v>1.2195121951219499E-3</v>
      </c>
    </row>
    <row r="5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J3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7" style="1" bestFit="1" customWidth="1"/>
    <col min="8" max="10" width="15.7109375" style="1" customWidth="1"/>
  </cols>
  <sheetData>
    <row r="1" spans="1:10">
      <c r="B1" s="55" t="s">
        <v>0</v>
      </c>
      <c r="C1" s="55"/>
      <c r="D1" s="55"/>
      <c r="E1" s="55"/>
      <c r="F1" s="55"/>
      <c r="G1" s="30"/>
      <c r="H1" s="30"/>
      <c r="I1" s="30"/>
      <c r="J1" s="30"/>
    </row>
    <row r="2" spans="1:10">
      <c r="B2" s="55" t="s">
        <v>1</v>
      </c>
      <c r="C2" s="55"/>
      <c r="D2" s="55"/>
      <c r="E2" s="55"/>
      <c r="F2" s="55"/>
      <c r="G2" s="30"/>
      <c r="H2" s="30"/>
      <c r="I2" s="30"/>
      <c r="J2" s="30"/>
    </row>
    <row r="3" spans="1:10">
      <c r="B3" s="56" t="s">
        <v>2</v>
      </c>
      <c r="C3" s="56"/>
      <c r="D3" s="56"/>
      <c r="E3" s="56"/>
      <c r="F3" s="56"/>
      <c r="G3" s="31"/>
      <c r="H3" s="31"/>
      <c r="I3" s="31"/>
      <c r="J3" s="31"/>
    </row>
    <row r="4" spans="1:10">
      <c r="B4" s="54" t="s">
        <v>1</v>
      </c>
      <c r="C4" s="54"/>
      <c r="D4" s="54"/>
      <c r="E4" s="54"/>
      <c r="F4" s="54"/>
      <c r="G4" s="32"/>
      <c r="H4" s="32"/>
      <c r="I4" s="32"/>
      <c r="J4" s="32"/>
    </row>
    <row r="5" spans="1:10">
      <c r="B5" s="54" t="s">
        <v>3</v>
      </c>
      <c r="C5" s="54"/>
      <c r="D5" s="54"/>
      <c r="E5" s="54"/>
      <c r="F5" s="54"/>
      <c r="G5" s="32"/>
      <c r="H5" s="32"/>
      <c r="I5" s="32"/>
      <c r="J5" s="32"/>
    </row>
    <row r="6" spans="1:10">
      <c r="B6" s="55" t="s">
        <v>52</v>
      </c>
      <c r="C6" s="55"/>
      <c r="D6" s="55"/>
      <c r="E6" s="55"/>
      <c r="F6" s="55"/>
      <c r="G6" s="30"/>
      <c r="H6" s="30"/>
      <c r="I6" s="30"/>
      <c r="J6" s="30"/>
    </row>
    <row r="7" spans="1:10">
      <c r="B7" s="2" t="s">
        <v>5</v>
      </c>
    </row>
    <row r="8" spans="1:10" ht="15.75" thickBot="1">
      <c r="A8" s="3"/>
      <c r="B8" s="3" t="s">
        <v>6</v>
      </c>
      <c r="C8" s="3" t="s">
        <v>7</v>
      </c>
      <c r="D8" s="3" t="s">
        <v>8</v>
      </c>
      <c r="E8" s="3" t="s">
        <v>894</v>
      </c>
      <c r="F8" s="3" t="s">
        <v>9</v>
      </c>
      <c r="G8" s="3" t="s">
        <v>53</v>
      </c>
      <c r="I8" s="3" t="s">
        <v>14</v>
      </c>
    </row>
    <row r="9" spans="1:10" ht="15.75" thickTop="1">
      <c r="B9" s="5" t="s">
        <v>271</v>
      </c>
      <c r="C9" s="6" t="s">
        <v>176</v>
      </c>
      <c r="D9" s="7">
        <v>702</v>
      </c>
      <c r="E9" s="7">
        <v>25</v>
      </c>
      <c r="F9" s="7">
        <v>23</v>
      </c>
      <c r="G9" s="7">
        <v>20</v>
      </c>
      <c r="H9" s="8">
        <v>0.86956521739130399</v>
      </c>
      <c r="I9" s="7">
        <v>3</v>
      </c>
      <c r="J9" s="9">
        <v>0.13043478260869601</v>
      </c>
    </row>
    <row r="10" spans="1:10">
      <c r="B10" s="10" t="s">
        <v>271</v>
      </c>
      <c r="C10" s="11" t="s">
        <v>177</v>
      </c>
      <c r="D10" s="12">
        <v>702</v>
      </c>
      <c r="E10" s="12">
        <v>57</v>
      </c>
      <c r="F10" s="12">
        <v>57</v>
      </c>
      <c r="G10" s="12">
        <v>57</v>
      </c>
      <c r="H10" s="13">
        <v>1</v>
      </c>
      <c r="I10" s="12">
        <v>0</v>
      </c>
      <c r="J10" s="14"/>
    </row>
    <row r="11" spans="1:10">
      <c r="B11" s="10" t="s">
        <v>271</v>
      </c>
      <c r="C11" s="11" t="s">
        <v>178</v>
      </c>
      <c r="D11" s="12">
        <v>702</v>
      </c>
      <c r="E11" s="12">
        <v>8</v>
      </c>
      <c r="F11" s="12">
        <v>8</v>
      </c>
      <c r="G11" s="12">
        <v>8</v>
      </c>
      <c r="H11" s="13">
        <v>1</v>
      </c>
      <c r="I11" s="12">
        <v>0</v>
      </c>
      <c r="J11" s="14"/>
    </row>
    <row r="12" spans="1:10" ht="15.75" thickBot="1">
      <c r="B12" s="15" t="s">
        <v>271</v>
      </c>
      <c r="C12" s="16" t="s">
        <v>179</v>
      </c>
      <c r="D12" s="17">
        <v>702</v>
      </c>
      <c r="E12" s="17">
        <v>0</v>
      </c>
      <c r="F12" s="17">
        <v>0</v>
      </c>
      <c r="G12" s="17">
        <v>0</v>
      </c>
      <c r="H12" s="18"/>
      <c r="I12" s="17">
        <v>0</v>
      </c>
      <c r="J12" s="19"/>
    </row>
    <row r="13" spans="1:10" ht="16.5" thickTop="1" thickBot="1">
      <c r="B13" s="20" t="s">
        <v>271</v>
      </c>
      <c r="C13" s="21" t="s">
        <v>180</v>
      </c>
      <c r="D13" s="22">
        <v>702</v>
      </c>
      <c r="E13" s="22">
        <v>90</v>
      </c>
      <c r="F13" s="22">
        <v>88</v>
      </c>
      <c r="G13" s="22">
        <v>85</v>
      </c>
      <c r="H13" s="23">
        <v>0.96590909090909105</v>
      </c>
      <c r="I13" s="22">
        <v>3</v>
      </c>
      <c r="J13" s="24">
        <v>3.4090909090909102E-2</v>
      </c>
    </row>
    <row r="14" spans="1:10" ht="15.75" thickTop="1">
      <c r="B14" s="5" t="s">
        <v>272</v>
      </c>
      <c r="C14" s="6" t="s">
        <v>176</v>
      </c>
      <c r="D14" s="7">
        <v>402</v>
      </c>
      <c r="E14" s="7">
        <v>9</v>
      </c>
      <c r="F14" s="7">
        <v>9</v>
      </c>
      <c r="G14" s="7">
        <v>9</v>
      </c>
      <c r="H14" s="8">
        <v>1</v>
      </c>
      <c r="I14" s="7">
        <v>0</v>
      </c>
      <c r="J14" s="9"/>
    </row>
    <row r="15" spans="1:10">
      <c r="B15" s="10" t="s">
        <v>272</v>
      </c>
      <c r="C15" s="11" t="s">
        <v>177</v>
      </c>
      <c r="D15" s="12">
        <v>402</v>
      </c>
      <c r="E15" s="12">
        <v>12</v>
      </c>
      <c r="F15" s="12">
        <v>12</v>
      </c>
      <c r="G15" s="12">
        <v>12</v>
      </c>
      <c r="H15" s="13">
        <v>1</v>
      </c>
      <c r="I15" s="12">
        <v>0</v>
      </c>
      <c r="J15" s="14"/>
    </row>
    <row r="16" spans="1:10">
      <c r="B16" s="10" t="s">
        <v>272</v>
      </c>
      <c r="C16" s="11" t="s">
        <v>178</v>
      </c>
      <c r="D16" s="12">
        <v>402</v>
      </c>
      <c r="E16" s="12">
        <v>9</v>
      </c>
      <c r="F16" s="12">
        <v>9</v>
      </c>
      <c r="G16" s="12">
        <v>9</v>
      </c>
      <c r="H16" s="13">
        <v>1</v>
      </c>
      <c r="I16" s="12">
        <v>0</v>
      </c>
      <c r="J16" s="14"/>
    </row>
    <row r="17" spans="2:10" ht="15.75" thickBot="1">
      <c r="B17" s="15" t="s">
        <v>272</v>
      </c>
      <c r="C17" s="16" t="s">
        <v>179</v>
      </c>
      <c r="D17" s="17">
        <v>402</v>
      </c>
      <c r="E17" s="17">
        <v>0</v>
      </c>
      <c r="F17" s="17">
        <v>0</v>
      </c>
      <c r="G17" s="17">
        <v>0</v>
      </c>
      <c r="H17" s="18"/>
      <c r="I17" s="17">
        <v>0</v>
      </c>
      <c r="J17" s="19"/>
    </row>
    <row r="18" spans="2:10" ht="16.5" thickTop="1" thickBot="1">
      <c r="B18" s="20" t="s">
        <v>272</v>
      </c>
      <c r="C18" s="21" t="s">
        <v>180</v>
      </c>
      <c r="D18" s="22">
        <v>402</v>
      </c>
      <c r="E18" s="22">
        <v>30</v>
      </c>
      <c r="F18" s="22">
        <v>30</v>
      </c>
      <c r="G18" s="22">
        <v>30</v>
      </c>
      <c r="H18" s="23">
        <v>1</v>
      </c>
      <c r="I18" s="22">
        <v>0</v>
      </c>
      <c r="J18" s="24"/>
    </row>
    <row r="19" spans="2:10" ht="15.75" thickTop="1">
      <c r="B19" s="5" t="s">
        <v>273</v>
      </c>
      <c r="C19" s="6" t="s">
        <v>176</v>
      </c>
      <c r="D19" s="7">
        <v>561</v>
      </c>
      <c r="E19" s="7">
        <v>25</v>
      </c>
      <c r="F19" s="7">
        <v>23</v>
      </c>
      <c r="G19" s="7">
        <v>22</v>
      </c>
      <c r="H19" s="8">
        <v>0.95652173913043503</v>
      </c>
      <c r="I19" s="7">
        <v>1</v>
      </c>
      <c r="J19" s="9">
        <v>4.3478260869565202E-2</v>
      </c>
    </row>
    <row r="20" spans="2:10">
      <c r="B20" s="10" t="s">
        <v>273</v>
      </c>
      <c r="C20" s="11" t="s">
        <v>177</v>
      </c>
      <c r="D20" s="12">
        <v>561</v>
      </c>
      <c r="E20" s="12">
        <v>18</v>
      </c>
      <c r="F20" s="12">
        <v>18</v>
      </c>
      <c r="G20" s="12">
        <v>18</v>
      </c>
      <c r="H20" s="13">
        <v>1</v>
      </c>
      <c r="I20" s="12">
        <v>0</v>
      </c>
      <c r="J20" s="14"/>
    </row>
    <row r="21" spans="2:10">
      <c r="B21" s="10" t="s">
        <v>273</v>
      </c>
      <c r="C21" s="11" t="s">
        <v>178</v>
      </c>
      <c r="D21" s="12">
        <v>561</v>
      </c>
      <c r="E21" s="12">
        <v>3</v>
      </c>
      <c r="F21" s="12">
        <v>3</v>
      </c>
      <c r="G21" s="12">
        <v>3</v>
      </c>
      <c r="H21" s="13">
        <v>1</v>
      </c>
      <c r="I21" s="12">
        <v>0</v>
      </c>
      <c r="J21" s="14"/>
    </row>
    <row r="22" spans="2:10" ht="15.75" thickBot="1">
      <c r="B22" s="15" t="s">
        <v>273</v>
      </c>
      <c r="C22" s="16" t="s">
        <v>179</v>
      </c>
      <c r="D22" s="17">
        <v>561</v>
      </c>
      <c r="E22" s="17">
        <v>0</v>
      </c>
      <c r="F22" s="17">
        <v>0</v>
      </c>
      <c r="G22" s="17">
        <v>0</v>
      </c>
      <c r="H22" s="18"/>
      <c r="I22" s="17">
        <v>0</v>
      </c>
      <c r="J22" s="19"/>
    </row>
    <row r="23" spans="2:10" ht="16.5" thickTop="1" thickBot="1">
      <c r="B23" s="20" t="s">
        <v>273</v>
      </c>
      <c r="C23" s="21" t="s">
        <v>180</v>
      </c>
      <c r="D23" s="22">
        <v>561</v>
      </c>
      <c r="E23" s="22">
        <v>46</v>
      </c>
      <c r="F23" s="22">
        <v>44</v>
      </c>
      <c r="G23" s="22">
        <v>43</v>
      </c>
      <c r="H23" s="23">
        <v>0.97727272727272696</v>
      </c>
      <c r="I23" s="22">
        <v>1</v>
      </c>
      <c r="J23" s="24">
        <v>2.27272727272727E-2</v>
      </c>
    </row>
    <row r="24" spans="2:10" ht="15.75" thickTop="1">
      <c r="B24" s="5" t="s">
        <v>274</v>
      </c>
      <c r="C24" s="6" t="s">
        <v>176</v>
      </c>
      <c r="D24" s="7">
        <v>547</v>
      </c>
      <c r="E24" s="7">
        <v>28</v>
      </c>
      <c r="F24" s="7">
        <v>26</v>
      </c>
      <c r="G24" s="7">
        <v>26</v>
      </c>
      <c r="H24" s="8">
        <v>1</v>
      </c>
      <c r="I24" s="7">
        <v>0</v>
      </c>
      <c r="J24" s="9"/>
    </row>
    <row r="25" spans="2:10">
      <c r="B25" s="10" t="s">
        <v>274</v>
      </c>
      <c r="C25" s="11" t="s">
        <v>177</v>
      </c>
      <c r="D25" s="12">
        <v>547</v>
      </c>
      <c r="E25" s="12">
        <v>33</v>
      </c>
      <c r="F25" s="12">
        <v>33</v>
      </c>
      <c r="G25" s="12">
        <v>29</v>
      </c>
      <c r="H25" s="13">
        <v>0.87878787878787901</v>
      </c>
      <c r="I25" s="12">
        <v>4</v>
      </c>
      <c r="J25" s="14">
        <v>0.12121212121212099</v>
      </c>
    </row>
    <row r="26" spans="2:10">
      <c r="B26" s="10" t="s">
        <v>274</v>
      </c>
      <c r="C26" s="11" t="s">
        <v>178</v>
      </c>
      <c r="D26" s="12">
        <v>547</v>
      </c>
      <c r="E26" s="12">
        <v>1</v>
      </c>
      <c r="F26" s="12">
        <v>1</v>
      </c>
      <c r="G26" s="12">
        <v>1</v>
      </c>
      <c r="H26" s="13">
        <v>1</v>
      </c>
      <c r="I26" s="12">
        <v>0</v>
      </c>
      <c r="J26" s="14"/>
    </row>
    <row r="27" spans="2:10" ht="15.75" thickBot="1">
      <c r="B27" s="15" t="s">
        <v>274</v>
      </c>
      <c r="C27" s="16" t="s">
        <v>179</v>
      </c>
      <c r="D27" s="17">
        <v>547</v>
      </c>
      <c r="E27" s="17">
        <v>0</v>
      </c>
      <c r="F27" s="17">
        <v>0</v>
      </c>
      <c r="G27" s="17">
        <v>0</v>
      </c>
      <c r="H27" s="18"/>
      <c r="I27" s="17">
        <v>0</v>
      </c>
      <c r="J27" s="19"/>
    </row>
    <row r="28" spans="2:10" ht="16.5" thickTop="1" thickBot="1">
      <c r="B28" s="20" t="s">
        <v>274</v>
      </c>
      <c r="C28" s="21" t="s">
        <v>180</v>
      </c>
      <c r="D28" s="22">
        <v>547</v>
      </c>
      <c r="E28" s="22">
        <v>62</v>
      </c>
      <c r="F28" s="22">
        <v>60</v>
      </c>
      <c r="G28" s="22">
        <v>56</v>
      </c>
      <c r="H28" s="23">
        <v>0.93333333333333302</v>
      </c>
      <c r="I28" s="22">
        <v>4</v>
      </c>
      <c r="J28" s="24">
        <v>6.6666666666666693E-2</v>
      </c>
    </row>
    <row r="29" spans="2:10" ht="15.75" thickTop="1">
      <c r="B29" s="5" t="s">
        <v>275</v>
      </c>
      <c r="C29" s="6" t="s">
        <v>176</v>
      </c>
      <c r="D29" s="7">
        <v>253</v>
      </c>
      <c r="E29" s="7">
        <v>29</v>
      </c>
      <c r="F29" s="7">
        <v>27</v>
      </c>
      <c r="G29" s="7">
        <v>27</v>
      </c>
      <c r="H29" s="8">
        <v>1</v>
      </c>
      <c r="I29" s="7">
        <v>0</v>
      </c>
      <c r="J29" s="9"/>
    </row>
    <row r="30" spans="2:10">
      <c r="B30" s="10" t="s">
        <v>275</v>
      </c>
      <c r="C30" s="11" t="s">
        <v>177</v>
      </c>
      <c r="D30" s="12">
        <v>253</v>
      </c>
      <c r="E30" s="12">
        <v>27</v>
      </c>
      <c r="F30" s="12">
        <v>27</v>
      </c>
      <c r="G30" s="12">
        <v>27</v>
      </c>
      <c r="H30" s="13">
        <v>1</v>
      </c>
      <c r="I30" s="12">
        <v>0</v>
      </c>
      <c r="J30" s="14"/>
    </row>
    <row r="31" spans="2:10">
      <c r="B31" s="10" t="s">
        <v>275</v>
      </c>
      <c r="C31" s="11" t="s">
        <v>178</v>
      </c>
      <c r="D31" s="12">
        <v>253</v>
      </c>
      <c r="E31" s="12">
        <v>3</v>
      </c>
      <c r="F31" s="12">
        <v>3</v>
      </c>
      <c r="G31" s="12">
        <v>3</v>
      </c>
      <c r="H31" s="13">
        <v>1</v>
      </c>
      <c r="I31" s="12">
        <v>0</v>
      </c>
      <c r="J31" s="14"/>
    </row>
    <row r="32" spans="2:10" ht="15.75" thickBot="1">
      <c r="B32" s="15" t="s">
        <v>275</v>
      </c>
      <c r="C32" s="16" t="s">
        <v>179</v>
      </c>
      <c r="D32" s="17">
        <v>253</v>
      </c>
      <c r="E32" s="17">
        <v>0</v>
      </c>
      <c r="F32" s="17">
        <v>0</v>
      </c>
      <c r="G32" s="17">
        <v>0</v>
      </c>
      <c r="H32" s="18"/>
      <c r="I32" s="17">
        <v>0</v>
      </c>
      <c r="J32" s="19"/>
    </row>
    <row r="33" spans="2:10" ht="16.5" thickTop="1" thickBot="1">
      <c r="B33" s="20" t="s">
        <v>275</v>
      </c>
      <c r="C33" s="21" t="s">
        <v>180</v>
      </c>
      <c r="D33" s="22">
        <v>253</v>
      </c>
      <c r="E33" s="22">
        <v>59</v>
      </c>
      <c r="F33" s="22">
        <v>57</v>
      </c>
      <c r="G33" s="22">
        <v>57</v>
      </c>
      <c r="H33" s="23">
        <v>1</v>
      </c>
      <c r="I33" s="22">
        <v>0</v>
      </c>
      <c r="J33" s="24"/>
    </row>
    <row r="34" spans="2:10" ht="15.75" thickTop="1">
      <c r="B34" s="5" t="s">
        <v>181</v>
      </c>
      <c r="C34" s="6" t="s">
        <v>176</v>
      </c>
      <c r="D34" s="7">
        <v>2465</v>
      </c>
      <c r="E34" s="7">
        <v>116</v>
      </c>
      <c r="F34" s="7">
        <v>108</v>
      </c>
      <c r="G34" s="7">
        <v>104</v>
      </c>
      <c r="H34" s="8">
        <v>0.96296296296296302</v>
      </c>
      <c r="I34" s="7">
        <v>4</v>
      </c>
      <c r="J34" s="9">
        <v>3.7037037037037E-2</v>
      </c>
    </row>
    <row r="35" spans="2:10">
      <c r="B35" s="10" t="s">
        <v>181</v>
      </c>
      <c r="C35" s="11" t="s">
        <v>177</v>
      </c>
      <c r="D35" s="12">
        <v>2465</v>
      </c>
      <c r="E35" s="12">
        <v>147</v>
      </c>
      <c r="F35" s="12">
        <v>147</v>
      </c>
      <c r="G35" s="12">
        <v>143</v>
      </c>
      <c r="H35" s="13">
        <v>0.97278911564625803</v>
      </c>
      <c r="I35" s="12">
        <v>4</v>
      </c>
      <c r="J35" s="14">
        <v>2.7210884353741499E-2</v>
      </c>
    </row>
    <row r="36" spans="2:10">
      <c r="B36" s="10" t="s">
        <v>181</v>
      </c>
      <c r="C36" s="11" t="s">
        <v>178</v>
      </c>
      <c r="D36" s="12">
        <v>2465</v>
      </c>
      <c r="E36" s="12">
        <v>24</v>
      </c>
      <c r="F36" s="12">
        <v>24</v>
      </c>
      <c r="G36" s="12">
        <v>24</v>
      </c>
      <c r="H36" s="13">
        <v>1</v>
      </c>
      <c r="I36" s="12">
        <v>0</v>
      </c>
      <c r="J36" s="14"/>
    </row>
    <row r="37" spans="2:10" ht="15.75" thickBot="1">
      <c r="B37" s="15" t="s">
        <v>181</v>
      </c>
      <c r="C37" s="16" t="s">
        <v>179</v>
      </c>
      <c r="D37" s="17">
        <v>2465</v>
      </c>
      <c r="E37" s="17">
        <v>0</v>
      </c>
      <c r="F37" s="17">
        <v>0</v>
      </c>
      <c r="G37" s="17">
        <v>0</v>
      </c>
      <c r="H37" s="18"/>
      <c r="I37" s="17">
        <v>0</v>
      </c>
      <c r="J37" s="19"/>
    </row>
    <row r="38" spans="2:10" ht="16.5" thickTop="1" thickBot="1">
      <c r="B38" s="25" t="s">
        <v>181</v>
      </c>
      <c r="C38" s="26" t="s">
        <v>180</v>
      </c>
      <c r="D38" s="27">
        <v>2465</v>
      </c>
      <c r="E38" s="27">
        <v>287</v>
      </c>
      <c r="F38" s="27">
        <v>279</v>
      </c>
      <c r="G38" s="27">
        <v>271</v>
      </c>
      <c r="H38" s="28">
        <v>0.97132616487455203</v>
      </c>
      <c r="I38" s="27">
        <v>8</v>
      </c>
      <c r="J38" s="29">
        <v>2.8673835125448001E-2</v>
      </c>
    </row>
    <row r="39" spans="2:10"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J3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5.5703125" style="1" bestFit="1" customWidth="1"/>
    <col min="8" max="10" width="15.7109375" style="1" customWidth="1"/>
  </cols>
  <sheetData>
    <row r="1" spans="1:10">
      <c r="B1" s="55" t="s">
        <v>0</v>
      </c>
      <c r="C1" s="55"/>
      <c r="D1" s="55"/>
      <c r="E1" s="55"/>
      <c r="F1" s="55"/>
      <c r="G1" s="30"/>
      <c r="H1" s="30"/>
      <c r="I1" s="30"/>
      <c r="J1" s="30"/>
    </row>
    <row r="2" spans="1:10">
      <c r="B2" s="55" t="s">
        <v>1</v>
      </c>
      <c r="C2" s="55"/>
      <c r="D2" s="55"/>
      <c r="E2" s="55"/>
      <c r="F2" s="55"/>
      <c r="G2" s="30"/>
      <c r="H2" s="30"/>
      <c r="I2" s="30"/>
      <c r="J2" s="30"/>
    </row>
    <row r="3" spans="1:10">
      <c r="B3" s="56" t="s">
        <v>2</v>
      </c>
      <c r="C3" s="56"/>
      <c r="D3" s="56"/>
      <c r="E3" s="56"/>
      <c r="F3" s="56"/>
      <c r="G3" s="31"/>
      <c r="H3" s="31"/>
      <c r="I3" s="31"/>
      <c r="J3" s="31"/>
    </row>
    <row r="4" spans="1:10">
      <c r="B4" s="54" t="s">
        <v>1</v>
      </c>
      <c r="C4" s="54"/>
      <c r="D4" s="54"/>
      <c r="E4" s="54"/>
      <c r="F4" s="54"/>
      <c r="G4" s="32"/>
      <c r="H4" s="32"/>
      <c r="I4" s="32"/>
      <c r="J4" s="32"/>
    </row>
    <row r="5" spans="1:10">
      <c r="B5" s="54" t="s">
        <v>3</v>
      </c>
      <c r="C5" s="54"/>
      <c r="D5" s="54"/>
      <c r="E5" s="54"/>
      <c r="F5" s="54"/>
      <c r="G5" s="32"/>
      <c r="H5" s="32"/>
      <c r="I5" s="32"/>
      <c r="J5" s="32"/>
    </row>
    <row r="6" spans="1:10">
      <c r="B6" s="55" t="s">
        <v>54</v>
      </c>
      <c r="C6" s="55"/>
      <c r="D6" s="55"/>
      <c r="E6" s="55"/>
      <c r="F6" s="55"/>
      <c r="G6" s="30"/>
      <c r="H6" s="30"/>
      <c r="I6" s="30"/>
      <c r="J6" s="30"/>
    </row>
    <row r="7" spans="1:10">
      <c r="B7" s="2" t="s">
        <v>5</v>
      </c>
    </row>
    <row r="8" spans="1:10" ht="15.75" thickBot="1">
      <c r="A8" s="3"/>
      <c r="B8" s="3" t="s">
        <v>6</v>
      </c>
      <c r="C8" s="3" t="s">
        <v>7</v>
      </c>
      <c r="D8" s="3" t="s">
        <v>8</v>
      </c>
      <c r="E8" s="3" t="s">
        <v>894</v>
      </c>
      <c r="F8" s="3" t="s">
        <v>9</v>
      </c>
      <c r="G8" s="3" t="s">
        <v>55</v>
      </c>
      <c r="I8" s="3" t="s">
        <v>14</v>
      </c>
    </row>
    <row r="9" spans="1:10" ht="15.75" thickTop="1">
      <c r="B9" s="5" t="s">
        <v>276</v>
      </c>
      <c r="C9" s="6" t="s">
        <v>176</v>
      </c>
      <c r="D9" s="7">
        <v>283</v>
      </c>
      <c r="E9" s="7">
        <v>16</v>
      </c>
      <c r="F9" s="7">
        <v>16</v>
      </c>
      <c r="G9" s="7">
        <v>15</v>
      </c>
      <c r="H9" s="8">
        <v>0.9375</v>
      </c>
      <c r="I9" s="7">
        <v>1</v>
      </c>
      <c r="J9" s="9">
        <v>6.25E-2</v>
      </c>
    </row>
    <row r="10" spans="1:10">
      <c r="B10" s="10" t="s">
        <v>276</v>
      </c>
      <c r="C10" s="11" t="s">
        <v>177</v>
      </c>
      <c r="D10" s="12">
        <v>283</v>
      </c>
      <c r="E10" s="12">
        <v>12</v>
      </c>
      <c r="F10" s="12">
        <v>12</v>
      </c>
      <c r="G10" s="12">
        <v>12</v>
      </c>
      <c r="H10" s="13">
        <v>1</v>
      </c>
      <c r="I10" s="12">
        <v>0</v>
      </c>
      <c r="J10" s="14"/>
    </row>
    <row r="11" spans="1:10">
      <c r="B11" s="10" t="s">
        <v>276</v>
      </c>
      <c r="C11" s="11" t="s">
        <v>178</v>
      </c>
      <c r="D11" s="12">
        <v>283</v>
      </c>
      <c r="E11" s="12">
        <v>2</v>
      </c>
      <c r="F11" s="12">
        <v>1</v>
      </c>
      <c r="G11" s="12">
        <v>1</v>
      </c>
      <c r="H11" s="13">
        <v>1</v>
      </c>
      <c r="I11" s="12">
        <v>0</v>
      </c>
      <c r="J11" s="14"/>
    </row>
    <row r="12" spans="1:10" ht="15.75" thickBot="1">
      <c r="B12" s="15" t="s">
        <v>276</v>
      </c>
      <c r="C12" s="16" t="s">
        <v>179</v>
      </c>
      <c r="D12" s="17">
        <v>283</v>
      </c>
      <c r="E12" s="17">
        <v>0</v>
      </c>
      <c r="F12" s="17">
        <v>0</v>
      </c>
      <c r="G12" s="17">
        <v>0</v>
      </c>
      <c r="H12" s="18"/>
      <c r="I12" s="17">
        <v>0</v>
      </c>
      <c r="J12" s="19"/>
    </row>
    <row r="13" spans="1:10" ht="16.5" thickTop="1" thickBot="1">
      <c r="B13" s="20" t="s">
        <v>276</v>
      </c>
      <c r="C13" s="21" t="s">
        <v>180</v>
      </c>
      <c r="D13" s="22">
        <v>283</v>
      </c>
      <c r="E13" s="22">
        <v>30</v>
      </c>
      <c r="F13" s="22">
        <v>29</v>
      </c>
      <c r="G13" s="22">
        <v>28</v>
      </c>
      <c r="H13" s="23">
        <v>0.96551724137931005</v>
      </c>
      <c r="I13" s="22">
        <v>1</v>
      </c>
      <c r="J13" s="24">
        <v>3.4482758620689703E-2</v>
      </c>
    </row>
    <row r="14" spans="1:10" ht="15.75" thickTop="1">
      <c r="B14" s="5" t="s">
        <v>277</v>
      </c>
      <c r="C14" s="6" t="s">
        <v>176</v>
      </c>
      <c r="D14" s="7">
        <v>250</v>
      </c>
      <c r="E14" s="7">
        <v>16</v>
      </c>
      <c r="F14" s="7">
        <v>16</v>
      </c>
      <c r="G14" s="7">
        <v>14</v>
      </c>
      <c r="H14" s="8">
        <v>0.875</v>
      </c>
      <c r="I14" s="7">
        <v>2</v>
      </c>
      <c r="J14" s="9">
        <v>0.125</v>
      </c>
    </row>
    <row r="15" spans="1:10">
      <c r="B15" s="10" t="s">
        <v>277</v>
      </c>
      <c r="C15" s="11" t="s">
        <v>177</v>
      </c>
      <c r="D15" s="12">
        <v>250</v>
      </c>
      <c r="E15" s="12">
        <v>30</v>
      </c>
      <c r="F15" s="12">
        <v>30</v>
      </c>
      <c r="G15" s="12">
        <v>30</v>
      </c>
      <c r="H15" s="13">
        <v>1</v>
      </c>
      <c r="I15" s="12">
        <v>0</v>
      </c>
      <c r="J15" s="14"/>
    </row>
    <row r="16" spans="1:10">
      <c r="B16" s="10" t="s">
        <v>277</v>
      </c>
      <c r="C16" s="11" t="s">
        <v>178</v>
      </c>
      <c r="D16" s="12">
        <v>250</v>
      </c>
      <c r="E16" s="12">
        <v>1</v>
      </c>
      <c r="F16" s="12">
        <v>1</v>
      </c>
      <c r="G16" s="12">
        <v>1</v>
      </c>
      <c r="H16" s="13">
        <v>1</v>
      </c>
      <c r="I16" s="12">
        <v>0</v>
      </c>
      <c r="J16" s="14"/>
    </row>
    <row r="17" spans="2:10" ht="15.75" thickBot="1">
      <c r="B17" s="15" t="s">
        <v>277</v>
      </c>
      <c r="C17" s="16" t="s">
        <v>179</v>
      </c>
      <c r="D17" s="17">
        <v>250</v>
      </c>
      <c r="E17" s="17">
        <v>0</v>
      </c>
      <c r="F17" s="17">
        <v>0</v>
      </c>
      <c r="G17" s="17">
        <v>0</v>
      </c>
      <c r="H17" s="18"/>
      <c r="I17" s="17">
        <v>0</v>
      </c>
      <c r="J17" s="19"/>
    </row>
    <row r="18" spans="2:10" ht="16.5" thickTop="1" thickBot="1">
      <c r="B18" s="20" t="s">
        <v>277</v>
      </c>
      <c r="C18" s="21" t="s">
        <v>180</v>
      </c>
      <c r="D18" s="22">
        <v>250</v>
      </c>
      <c r="E18" s="22">
        <v>47</v>
      </c>
      <c r="F18" s="22">
        <v>47</v>
      </c>
      <c r="G18" s="22">
        <v>45</v>
      </c>
      <c r="H18" s="23">
        <v>0.95744680851063801</v>
      </c>
      <c r="I18" s="22">
        <v>2</v>
      </c>
      <c r="J18" s="24">
        <v>4.2553191489361701E-2</v>
      </c>
    </row>
    <row r="19" spans="2:10" ht="15.75" thickTop="1">
      <c r="B19" s="5" t="s">
        <v>278</v>
      </c>
      <c r="C19" s="6" t="s">
        <v>176</v>
      </c>
      <c r="D19" s="7">
        <v>512</v>
      </c>
      <c r="E19" s="7">
        <v>29</v>
      </c>
      <c r="F19" s="7">
        <v>29</v>
      </c>
      <c r="G19" s="7">
        <v>26</v>
      </c>
      <c r="H19" s="8">
        <v>0.89655172413793105</v>
      </c>
      <c r="I19" s="7">
        <v>3</v>
      </c>
      <c r="J19" s="9">
        <v>0.10344827586206901</v>
      </c>
    </row>
    <row r="20" spans="2:10">
      <c r="B20" s="10" t="s">
        <v>278</v>
      </c>
      <c r="C20" s="11" t="s">
        <v>177</v>
      </c>
      <c r="D20" s="12">
        <v>512</v>
      </c>
      <c r="E20" s="12">
        <v>41</v>
      </c>
      <c r="F20" s="12">
        <v>39</v>
      </c>
      <c r="G20" s="12">
        <v>38</v>
      </c>
      <c r="H20" s="13">
        <v>0.97435897435897401</v>
      </c>
      <c r="I20" s="12">
        <v>1</v>
      </c>
      <c r="J20" s="14">
        <v>2.5641025641025599E-2</v>
      </c>
    </row>
    <row r="21" spans="2:10">
      <c r="B21" s="10" t="s">
        <v>278</v>
      </c>
      <c r="C21" s="11" t="s">
        <v>178</v>
      </c>
      <c r="D21" s="12">
        <v>512</v>
      </c>
      <c r="E21" s="12">
        <v>2</v>
      </c>
      <c r="F21" s="12">
        <v>2</v>
      </c>
      <c r="G21" s="12">
        <v>2</v>
      </c>
      <c r="H21" s="13">
        <v>1</v>
      </c>
      <c r="I21" s="12">
        <v>0</v>
      </c>
      <c r="J21" s="14"/>
    </row>
    <row r="22" spans="2:10" ht="15.75" thickBot="1">
      <c r="B22" s="15" t="s">
        <v>278</v>
      </c>
      <c r="C22" s="16" t="s">
        <v>179</v>
      </c>
      <c r="D22" s="17">
        <v>512</v>
      </c>
      <c r="E22" s="17">
        <v>0</v>
      </c>
      <c r="F22" s="17">
        <v>0</v>
      </c>
      <c r="G22" s="17">
        <v>0</v>
      </c>
      <c r="H22" s="18"/>
      <c r="I22" s="17">
        <v>0</v>
      </c>
      <c r="J22" s="19"/>
    </row>
    <row r="23" spans="2:10" ht="16.5" thickTop="1" thickBot="1">
      <c r="B23" s="20" t="s">
        <v>278</v>
      </c>
      <c r="C23" s="21" t="s">
        <v>180</v>
      </c>
      <c r="D23" s="22">
        <v>512</v>
      </c>
      <c r="E23" s="22">
        <v>72</v>
      </c>
      <c r="F23" s="22">
        <v>70</v>
      </c>
      <c r="G23" s="22">
        <v>66</v>
      </c>
      <c r="H23" s="23">
        <v>0.94285714285714295</v>
      </c>
      <c r="I23" s="22">
        <v>4</v>
      </c>
      <c r="J23" s="24">
        <v>5.7142857142857099E-2</v>
      </c>
    </row>
    <row r="24" spans="2:10" ht="15.75" thickTop="1">
      <c r="B24" s="5" t="s">
        <v>279</v>
      </c>
      <c r="C24" s="6" t="s">
        <v>176</v>
      </c>
      <c r="D24" s="7">
        <v>714</v>
      </c>
      <c r="E24" s="7">
        <v>63</v>
      </c>
      <c r="F24" s="7">
        <v>60</v>
      </c>
      <c r="G24" s="7">
        <v>55</v>
      </c>
      <c r="H24" s="8">
        <v>0.91666666666666696</v>
      </c>
      <c r="I24" s="7">
        <v>5</v>
      </c>
      <c r="J24" s="9">
        <v>8.3333333333333301E-2</v>
      </c>
    </row>
    <row r="25" spans="2:10">
      <c r="B25" s="10" t="s">
        <v>279</v>
      </c>
      <c r="C25" s="11" t="s">
        <v>177</v>
      </c>
      <c r="D25" s="12">
        <v>714</v>
      </c>
      <c r="E25" s="12">
        <v>62</v>
      </c>
      <c r="F25" s="12">
        <v>62</v>
      </c>
      <c r="G25" s="12">
        <v>62</v>
      </c>
      <c r="H25" s="13">
        <v>1</v>
      </c>
      <c r="I25" s="12">
        <v>0</v>
      </c>
      <c r="J25" s="14"/>
    </row>
    <row r="26" spans="2:10">
      <c r="B26" s="10" t="s">
        <v>279</v>
      </c>
      <c r="C26" s="11" t="s">
        <v>178</v>
      </c>
      <c r="D26" s="12">
        <v>714</v>
      </c>
      <c r="E26" s="12">
        <v>3</v>
      </c>
      <c r="F26" s="12">
        <v>3</v>
      </c>
      <c r="G26" s="12">
        <v>3</v>
      </c>
      <c r="H26" s="13">
        <v>1</v>
      </c>
      <c r="I26" s="12">
        <v>0</v>
      </c>
      <c r="J26" s="14"/>
    </row>
    <row r="27" spans="2:10" ht="15.75" thickBot="1">
      <c r="B27" s="15" t="s">
        <v>279</v>
      </c>
      <c r="C27" s="16" t="s">
        <v>179</v>
      </c>
      <c r="D27" s="17">
        <v>714</v>
      </c>
      <c r="E27" s="17">
        <v>0</v>
      </c>
      <c r="F27" s="17">
        <v>0</v>
      </c>
      <c r="G27" s="17">
        <v>0</v>
      </c>
      <c r="H27" s="18"/>
      <c r="I27" s="17">
        <v>0</v>
      </c>
      <c r="J27" s="19"/>
    </row>
    <row r="28" spans="2:10" ht="16.5" thickTop="1" thickBot="1">
      <c r="B28" s="20" t="s">
        <v>279</v>
      </c>
      <c r="C28" s="21" t="s">
        <v>180</v>
      </c>
      <c r="D28" s="22">
        <v>714</v>
      </c>
      <c r="E28" s="22">
        <v>128</v>
      </c>
      <c r="F28" s="22">
        <v>125</v>
      </c>
      <c r="G28" s="22">
        <v>120</v>
      </c>
      <c r="H28" s="23">
        <v>0.96</v>
      </c>
      <c r="I28" s="22">
        <v>5</v>
      </c>
      <c r="J28" s="24">
        <v>0.04</v>
      </c>
    </row>
    <row r="29" spans="2:10" ht="15.75" thickTop="1">
      <c r="B29" s="5" t="s">
        <v>280</v>
      </c>
      <c r="C29" s="6" t="s">
        <v>176</v>
      </c>
      <c r="D29" s="7">
        <v>469</v>
      </c>
      <c r="E29" s="7">
        <v>25</v>
      </c>
      <c r="F29" s="7">
        <v>22</v>
      </c>
      <c r="G29" s="7">
        <v>21</v>
      </c>
      <c r="H29" s="8">
        <v>0.95454545454545503</v>
      </c>
      <c r="I29" s="7">
        <v>1</v>
      </c>
      <c r="J29" s="9">
        <v>4.5454545454545497E-2</v>
      </c>
    </row>
    <row r="30" spans="2:10">
      <c r="B30" s="10" t="s">
        <v>280</v>
      </c>
      <c r="C30" s="11" t="s">
        <v>177</v>
      </c>
      <c r="D30" s="12">
        <v>469</v>
      </c>
      <c r="E30" s="12">
        <v>51</v>
      </c>
      <c r="F30" s="12">
        <v>51</v>
      </c>
      <c r="G30" s="12">
        <v>50</v>
      </c>
      <c r="H30" s="13">
        <v>0.98039215686274495</v>
      </c>
      <c r="I30" s="12">
        <v>1</v>
      </c>
      <c r="J30" s="14">
        <v>1.9607843137254902E-2</v>
      </c>
    </row>
    <row r="31" spans="2:10">
      <c r="B31" s="10" t="s">
        <v>280</v>
      </c>
      <c r="C31" s="11" t="s">
        <v>178</v>
      </c>
      <c r="D31" s="12">
        <v>469</v>
      </c>
      <c r="E31" s="12">
        <v>2</v>
      </c>
      <c r="F31" s="12">
        <v>2</v>
      </c>
      <c r="G31" s="12">
        <v>2</v>
      </c>
      <c r="H31" s="13">
        <v>1</v>
      </c>
      <c r="I31" s="12">
        <v>0</v>
      </c>
      <c r="J31" s="14"/>
    </row>
    <row r="32" spans="2:10" ht="15.75" thickBot="1">
      <c r="B32" s="15" t="s">
        <v>280</v>
      </c>
      <c r="C32" s="16" t="s">
        <v>179</v>
      </c>
      <c r="D32" s="17">
        <v>469</v>
      </c>
      <c r="E32" s="17">
        <v>0</v>
      </c>
      <c r="F32" s="17">
        <v>0</v>
      </c>
      <c r="G32" s="17">
        <v>0</v>
      </c>
      <c r="H32" s="18"/>
      <c r="I32" s="17">
        <v>0</v>
      </c>
      <c r="J32" s="19"/>
    </row>
    <row r="33" spans="2:10" ht="16.5" thickTop="1" thickBot="1">
      <c r="B33" s="20" t="s">
        <v>280</v>
      </c>
      <c r="C33" s="21" t="s">
        <v>180</v>
      </c>
      <c r="D33" s="22">
        <v>469</v>
      </c>
      <c r="E33" s="22">
        <v>78</v>
      </c>
      <c r="F33" s="22">
        <v>75</v>
      </c>
      <c r="G33" s="22">
        <v>73</v>
      </c>
      <c r="H33" s="23">
        <v>0.97333333333333305</v>
      </c>
      <c r="I33" s="22">
        <v>2</v>
      </c>
      <c r="J33" s="24">
        <v>2.66666666666667E-2</v>
      </c>
    </row>
    <row r="34" spans="2:10" ht="15.75" thickTop="1">
      <c r="B34" s="5" t="s">
        <v>181</v>
      </c>
      <c r="C34" s="6" t="s">
        <v>176</v>
      </c>
      <c r="D34" s="7">
        <v>2228</v>
      </c>
      <c r="E34" s="7">
        <v>149</v>
      </c>
      <c r="F34" s="7">
        <v>143</v>
      </c>
      <c r="G34" s="7">
        <v>131</v>
      </c>
      <c r="H34" s="8">
        <v>0.91608391608391604</v>
      </c>
      <c r="I34" s="7">
        <v>12</v>
      </c>
      <c r="J34" s="9">
        <v>8.3916083916083906E-2</v>
      </c>
    </row>
    <row r="35" spans="2:10">
      <c r="B35" s="10" t="s">
        <v>181</v>
      </c>
      <c r="C35" s="11" t="s">
        <v>177</v>
      </c>
      <c r="D35" s="12">
        <v>2228</v>
      </c>
      <c r="E35" s="12">
        <v>196</v>
      </c>
      <c r="F35" s="12">
        <v>194</v>
      </c>
      <c r="G35" s="12">
        <v>192</v>
      </c>
      <c r="H35" s="13">
        <v>0.98969072164948502</v>
      </c>
      <c r="I35" s="12">
        <v>2</v>
      </c>
      <c r="J35" s="14">
        <v>1.03092783505155E-2</v>
      </c>
    </row>
    <row r="36" spans="2:10">
      <c r="B36" s="10" t="s">
        <v>181</v>
      </c>
      <c r="C36" s="11" t="s">
        <v>178</v>
      </c>
      <c r="D36" s="12">
        <v>2228</v>
      </c>
      <c r="E36" s="12">
        <v>10</v>
      </c>
      <c r="F36" s="12">
        <v>9</v>
      </c>
      <c r="G36" s="12">
        <v>9</v>
      </c>
      <c r="H36" s="13">
        <v>1</v>
      </c>
      <c r="I36" s="12">
        <v>0</v>
      </c>
      <c r="J36" s="14"/>
    </row>
    <row r="37" spans="2:10" ht="15.75" thickBot="1">
      <c r="B37" s="15" t="s">
        <v>181</v>
      </c>
      <c r="C37" s="16" t="s">
        <v>179</v>
      </c>
      <c r="D37" s="17">
        <v>2228</v>
      </c>
      <c r="E37" s="17">
        <v>0</v>
      </c>
      <c r="F37" s="17">
        <v>0</v>
      </c>
      <c r="G37" s="17">
        <v>0</v>
      </c>
      <c r="H37" s="18"/>
      <c r="I37" s="17">
        <v>0</v>
      </c>
      <c r="J37" s="19"/>
    </row>
    <row r="38" spans="2:10" ht="16.5" thickTop="1" thickBot="1">
      <c r="B38" s="25" t="s">
        <v>181</v>
      </c>
      <c r="C38" s="26" t="s">
        <v>180</v>
      </c>
      <c r="D38" s="27">
        <v>2228</v>
      </c>
      <c r="E38" s="27">
        <v>355</v>
      </c>
      <c r="F38" s="27">
        <v>346</v>
      </c>
      <c r="G38" s="27">
        <v>332</v>
      </c>
      <c r="H38" s="28">
        <v>0.959537572254335</v>
      </c>
      <c r="I38" s="27">
        <v>14</v>
      </c>
      <c r="J38" s="29">
        <v>4.0462427745664699E-2</v>
      </c>
    </row>
    <row r="39" spans="2:10"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L3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9.2851562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56</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57</v>
      </c>
      <c r="I8" s="3" t="s">
        <v>58</v>
      </c>
      <c r="K8" s="3" t="s">
        <v>14</v>
      </c>
    </row>
    <row r="9" spans="1:12" ht="15.75" thickTop="1">
      <c r="B9" s="5" t="s">
        <v>281</v>
      </c>
      <c r="C9" s="6" t="s">
        <v>176</v>
      </c>
      <c r="D9" s="7">
        <v>551</v>
      </c>
      <c r="E9" s="7">
        <v>59</v>
      </c>
      <c r="F9" s="7">
        <v>58</v>
      </c>
      <c r="G9" s="7">
        <v>34</v>
      </c>
      <c r="H9" s="8">
        <v>0.58620689655172398</v>
      </c>
      <c r="I9" s="7">
        <v>23</v>
      </c>
      <c r="J9" s="8">
        <v>0.39655172413793099</v>
      </c>
      <c r="K9" s="7">
        <v>1</v>
      </c>
      <c r="L9" s="9">
        <v>1.72413793103448E-2</v>
      </c>
    </row>
    <row r="10" spans="1:12">
      <c r="B10" s="10" t="s">
        <v>281</v>
      </c>
      <c r="C10" s="11" t="s">
        <v>177</v>
      </c>
      <c r="D10" s="12">
        <v>551</v>
      </c>
      <c r="E10" s="12">
        <v>59</v>
      </c>
      <c r="F10" s="12">
        <v>56</v>
      </c>
      <c r="G10" s="12">
        <v>28</v>
      </c>
      <c r="H10" s="13">
        <v>0.5</v>
      </c>
      <c r="I10" s="12">
        <v>26</v>
      </c>
      <c r="J10" s="13">
        <v>0.46428571428571402</v>
      </c>
      <c r="K10" s="12">
        <v>2</v>
      </c>
      <c r="L10" s="14">
        <v>3.5714285714285698E-2</v>
      </c>
    </row>
    <row r="11" spans="1:12">
      <c r="B11" s="10" t="s">
        <v>281</v>
      </c>
      <c r="C11" s="11" t="s">
        <v>178</v>
      </c>
      <c r="D11" s="12">
        <v>551</v>
      </c>
      <c r="E11" s="12">
        <v>10</v>
      </c>
      <c r="F11" s="12">
        <v>10</v>
      </c>
      <c r="G11" s="12">
        <v>3</v>
      </c>
      <c r="H11" s="13">
        <v>0.3</v>
      </c>
      <c r="I11" s="12">
        <v>7</v>
      </c>
      <c r="J11" s="13">
        <v>0.7</v>
      </c>
      <c r="K11" s="12">
        <v>0</v>
      </c>
      <c r="L11" s="14"/>
    </row>
    <row r="12" spans="1:12" ht="15.75" thickBot="1">
      <c r="B12" s="15" t="s">
        <v>281</v>
      </c>
      <c r="C12" s="16" t="s">
        <v>179</v>
      </c>
      <c r="D12" s="17">
        <v>551</v>
      </c>
      <c r="E12" s="17">
        <v>0</v>
      </c>
      <c r="F12" s="17">
        <v>0</v>
      </c>
      <c r="G12" s="17">
        <v>0</v>
      </c>
      <c r="H12" s="18"/>
      <c r="I12" s="17">
        <v>0</v>
      </c>
      <c r="J12" s="18"/>
      <c r="K12" s="17">
        <v>0</v>
      </c>
      <c r="L12" s="19"/>
    </row>
    <row r="13" spans="1:12" ht="16.5" thickTop="1" thickBot="1">
      <c r="B13" s="20" t="s">
        <v>281</v>
      </c>
      <c r="C13" s="21" t="s">
        <v>180</v>
      </c>
      <c r="D13" s="22">
        <v>551</v>
      </c>
      <c r="E13" s="22">
        <v>128</v>
      </c>
      <c r="F13" s="22">
        <v>124</v>
      </c>
      <c r="G13" s="22">
        <v>65</v>
      </c>
      <c r="H13" s="23">
        <v>0.52419354838709697</v>
      </c>
      <c r="I13" s="22">
        <v>56</v>
      </c>
      <c r="J13" s="23">
        <v>0.45161290322580599</v>
      </c>
      <c r="K13" s="22">
        <v>3</v>
      </c>
      <c r="L13" s="24">
        <v>2.4193548387096801E-2</v>
      </c>
    </row>
    <row r="14" spans="1:12" ht="15.75" thickTop="1">
      <c r="B14" s="5" t="s">
        <v>282</v>
      </c>
      <c r="C14" s="6" t="s">
        <v>176</v>
      </c>
      <c r="D14" s="7">
        <v>505</v>
      </c>
      <c r="E14" s="7">
        <v>52</v>
      </c>
      <c r="F14" s="7">
        <v>51</v>
      </c>
      <c r="G14" s="7">
        <v>16</v>
      </c>
      <c r="H14" s="8">
        <v>0.31372549019607798</v>
      </c>
      <c r="I14" s="7">
        <v>33</v>
      </c>
      <c r="J14" s="8">
        <v>0.64705882352941202</v>
      </c>
      <c r="K14" s="7">
        <v>2</v>
      </c>
      <c r="L14" s="9">
        <v>3.9215686274509803E-2</v>
      </c>
    </row>
    <row r="15" spans="1:12">
      <c r="B15" s="10" t="s">
        <v>282</v>
      </c>
      <c r="C15" s="11" t="s">
        <v>177</v>
      </c>
      <c r="D15" s="12">
        <v>505</v>
      </c>
      <c r="E15" s="12">
        <v>40</v>
      </c>
      <c r="F15" s="12">
        <v>40</v>
      </c>
      <c r="G15" s="12">
        <v>12</v>
      </c>
      <c r="H15" s="13">
        <v>0.3</v>
      </c>
      <c r="I15" s="12">
        <v>28</v>
      </c>
      <c r="J15" s="13">
        <v>0.7</v>
      </c>
      <c r="K15" s="12">
        <v>0</v>
      </c>
      <c r="L15" s="14"/>
    </row>
    <row r="16" spans="1:12">
      <c r="B16" s="10" t="s">
        <v>282</v>
      </c>
      <c r="C16" s="11" t="s">
        <v>178</v>
      </c>
      <c r="D16" s="12">
        <v>505</v>
      </c>
      <c r="E16" s="12">
        <v>3</v>
      </c>
      <c r="F16" s="12">
        <v>3</v>
      </c>
      <c r="G16" s="12">
        <v>1</v>
      </c>
      <c r="H16" s="13">
        <v>0.33333333333333298</v>
      </c>
      <c r="I16" s="12">
        <v>2</v>
      </c>
      <c r="J16" s="13">
        <v>0.66666666666666696</v>
      </c>
      <c r="K16" s="12">
        <v>0</v>
      </c>
      <c r="L16" s="14"/>
    </row>
    <row r="17" spans="2:12" ht="15.75" thickBot="1">
      <c r="B17" s="15" t="s">
        <v>282</v>
      </c>
      <c r="C17" s="16" t="s">
        <v>179</v>
      </c>
      <c r="D17" s="17">
        <v>505</v>
      </c>
      <c r="E17" s="17">
        <v>0</v>
      </c>
      <c r="F17" s="17">
        <v>0</v>
      </c>
      <c r="G17" s="17">
        <v>0</v>
      </c>
      <c r="H17" s="18"/>
      <c r="I17" s="17">
        <v>0</v>
      </c>
      <c r="J17" s="18"/>
      <c r="K17" s="17">
        <v>0</v>
      </c>
      <c r="L17" s="19"/>
    </row>
    <row r="18" spans="2:12" ht="16.5" thickTop="1" thickBot="1">
      <c r="B18" s="20" t="s">
        <v>282</v>
      </c>
      <c r="C18" s="21" t="s">
        <v>180</v>
      </c>
      <c r="D18" s="22">
        <v>505</v>
      </c>
      <c r="E18" s="22">
        <v>95</v>
      </c>
      <c r="F18" s="22">
        <v>94</v>
      </c>
      <c r="G18" s="22">
        <v>29</v>
      </c>
      <c r="H18" s="23">
        <v>0.30851063829787201</v>
      </c>
      <c r="I18" s="22">
        <v>63</v>
      </c>
      <c r="J18" s="23">
        <v>0.67021276595744705</v>
      </c>
      <c r="K18" s="22">
        <v>2</v>
      </c>
      <c r="L18" s="24">
        <v>2.1276595744680899E-2</v>
      </c>
    </row>
    <row r="19" spans="2:12" ht="15.75" thickTop="1">
      <c r="B19" s="5" t="s">
        <v>283</v>
      </c>
      <c r="C19" s="6" t="s">
        <v>176</v>
      </c>
      <c r="D19" s="7">
        <v>631</v>
      </c>
      <c r="E19" s="7">
        <v>31</v>
      </c>
      <c r="F19" s="7">
        <v>31</v>
      </c>
      <c r="G19" s="7">
        <v>21</v>
      </c>
      <c r="H19" s="8">
        <v>0.67741935483870996</v>
      </c>
      <c r="I19" s="7">
        <v>10</v>
      </c>
      <c r="J19" s="8">
        <v>0.32258064516128998</v>
      </c>
      <c r="K19" s="7">
        <v>0</v>
      </c>
      <c r="L19" s="9"/>
    </row>
    <row r="20" spans="2:12">
      <c r="B20" s="10" t="s">
        <v>283</v>
      </c>
      <c r="C20" s="11" t="s">
        <v>177</v>
      </c>
      <c r="D20" s="12">
        <v>631</v>
      </c>
      <c r="E20" s="12">
        <v>55</v>
      </c>
      <c r="F20" s="12">
        <v>55</v>
      </c>
      <c r="G20" s="12">
        <v>28</v>
      </c>
      <c r="H20" s="13">
        <v>0.50909090909090904</v>
      </c>
      <c r="I20" s="12">
        <v>27</v>
      </c>
      <c r="J20" s="13">
        <v>0.49090909090909102</v>
      </c>
      <c r="K20" s="12">
        <v>0</v>
      </c>
      <c r="L20" s="14"/>
    </row>
    <row r="21" spans="2:12">
      <c r="B21" s="10" t="s">
        <v>283</v>
      </c>
      <c r="C21" s="11" t="s">
        <v>178</v>
      </c>
      <c r="D21" s="12">
        <v>631</v>
      </c>
      <c r="E21" s="12">
        <v>0</v>
      </c>
      <c r="F21" s="12">
        <v>0</v>
      </c>
      <c r="G21" s="12">
        <v>0</v>
      </c>
      <c r="H21" s="13"/>
      <c r="I21" s="12">
        <v>0</v>
      </c>
      <c r="J21" s="13"/>
      <c r="K21" s="12">
        <v>0</v>
      </c>
      <c r="L21" s="14"/>
    </row>
    <row r="22" spans="2:12" ht="15.75" thickBot="1">
      <c r="B22" s="15" t="s">
        <v>283</v>
      </c>
      <c r="C22" s="16" t="s">
        <v>179</v>
      </c>
      <c r="D22" s="17">
        <v>631</v>
      </c>
      <c r="E22" s="17">
        <v>1</v>
      </c>
      <c r="F22" s="17">
        <v>1</v>
      </c>
      <c r="G22" s="17">
        <v>1</v>
      </c>
      <c r="H22" s="18">
        <v>1</v>
      </c>
      <c r="I22" s="17">
        <v>0</v>
      </c>
      <c r="J22" s="18"/>
      <c r="K22" s="17">
        <v>0</v>
      </c>
      <c r="L22" s="19"/>
    </row>
    <row r="23" spans="2:12" ht="16.5" thickTop="1" thickBot="1">
      <c r="B23" s="20" t="s">
        <v>283</v>
      </c>
      <c r="C23" s="21" t="s">
        <v>180</v>
      </c>
      <c r="D23" s="22">
        <v>631</v>
      </c>
      <c r="E23" s="22">
        <v>87</v>
      </c>
      <c r="F23" s="22">
        <v>87</v>
      </c>
      <c r="G23" s="22">
        <v>50</v>
      </c>
      <c r="H23" s="23">
        <v>0.57471264367816099</v>
      </c>
      <c r="I23" s="22">
        <v>37</v>
      </c>
      <c r="J23" s="23">
        <v>0.42528735632183901</v>
      </c>
      <c r="K23" s="22">
        <v>0</v>
      </c>
      <c r="L23" s="24"/>
    </row>
    <row r="24" spans="2:12" ht="15.75" thickTop="1">
      <c r="B24" s="5" t="s">
        <v>284</v>
      </c>
      <c r="C24" s="6" t="s">
        <v>176</v>
      </c>
      <c r="D24" s="7">
        <v>253</v>
      </c>
      <c r="E24" s="7">
        <v>12</v>
      </c>
      <c r="F24" s="7">
        <v>12</v>
      </c>
      <c r="G24" s="7">
        <v>6</v>
      </c>
      <c r="H24" s="8">
        <v>0.5</v>
      </c>
      <c r="I24" s="7">
        <v>5</v>
      </c>
      <c r="J24" s="8">
        <v>0.41666666666666702</v>
      </c>
      <c r="K24" s="7">
        <v>1</v>
      </c>
      <c r="L24" s="9">
        <v>8.3333333333333301E-2</v>
      </c>
    </row>
    <row r="25" spans="2:12">
      <c r="B25" s="10" t="s">
        <v>284</v>
      </c>
      <c r="C25" s="11" t="s">
        <v>177</v>
      </c>
      <c r="D25" s="12">
        <v>253</v>
      </c>
      <c r="E25" s="12">
        <v>17</v>
      </c>
      <c r="F25" s="12">
        <v>17</v>
      </c>
      <c r="G25" s="12">
        <v>9</v>
      </c>
      <c r="H25" s="13">
        <v>0.52941176470588203</v>
      </c>
      <c r="I25" s="12">
        <v>8</v>
      </c>
      <c r="J25" s="13">
        <v>0.47058823529411797</v>
      </c>
      <c r="K25" s="12">
        <v>0</v>
      </c>
      <c r="L25" s="14"/>
    </row>
    <row r="26" spans="2:12">
      <c r="B26" s="10" t="s">
        <v>284</v>
      </c>
      <c r="C26" s="11" t="s">
        <v>178</v>
      </c>
      <c r="D26" s="12">
        <v>253</v>
      </c>
      <c r="E26" s="12">
        <v>2</v>
      </c>
      <c r="F26" s="12">
        <v>2</v>
      </c>
      <c r="G26" s="12">
        <v>0</v>
      </c>
      <c r="H26" s="13"/>
      <c r="I26" s="12">
        <v>2</v>
      </c>
      <c r="J26" s="13">
        <v>1</v>
      </c>
      <c r="K26" s="12">
        <v>0</v>
      </c>
      <c r="L26" s="14"/>
    </row>
    <row r="27" spans="2:12" ht="15.75" thickBot="1">
      <c r="B27" s="15" t="s">
        <v>284</v>
      </c>
      <c r="C27" s="16" t="s">
        <v>179</v>
      </c>
      <c r="D27" s="17">
        <v>253</v>
      </c>
      <c r="E27" s="17">
        <v>0</v>
      </c>
      <c r="F27" s="17">
        <v>0</v>
      </c>
      <c r="G27" s="17">
        <v>0</v>
      </c>
      <c r="H27" s="18"/>
      <c r="I27" s="17">
        <v>0</v>
      </c>
      <c r="J27" s="18"/>
      <c r="K27" s="17">
        <v>0</v>
      </c>
      <c r="L27" s="19"/>
    </row>
    <row r="28" spans="2:12" ht="16.5" thickTop="1" thickBot="1">
      <c r="B28" s="20" t="s">
        <v>284</v>
      </c>
      <c r="C28" s="21" t="s">
        <v>180</v>
      </c>
      <c r="D28" s="22">
        <v>253</v>
      </c>
      <c r="E28" s="22">
        <v>31</v>
      </c>
      <c r="F28" s="22">
        <v>31</v>
      </c>
      <c r="G28" s="22">
        <v>15</v>
      </c>
      <c r="H28" s="23">
        <v>0.483870967741936</v>
      </c>
      <c r="I28" s="22">
        <v>15</v>
      </c>
      <c r="J28" s="23">
        <v>0.483870967741936</v>
      </c>
      <c r="K28" s="22">
        <v>1</v>
      </c>
      <c r="L28" s="24">
        <v>3.2258064516128997E-2</v>
      </c>
    </row>
    <row r="29" spans="2:12" ht="15.75" thickTop="1">
      <c r="B29" s="5" t="s">
        <v>285</v>
      </c>
      <c r="C29" s="6" t="s">
        <v>176</v>
      </c>
      <c r="D29" s="7">
        <v>471</v>
      </c>
      <c r="E29" s="7">
        <v>63</v>
      </c>
      <c r="F29" s="7">
        <v>60</v>
      </c>
      <c r="G29" s="7">
        <v>29</v>
      </c>
      <c r="H29" s="8">
        <v>0.483333333333333</v>
      </c>
      <c r="I29" s="7">
        <v>31</v>
      </c>
      <c r="J29" s="8">
        <v>0.51666666666666705</v>
      </c>
      <c r="K29" s="7">
        <v>0</v>
      </c>
      <c r="L29" s="9"/>
    </row>
    <row r="30" spans="2:12">
      <c r="B30" s="10" t="s">
        <v>285</v>
      </c>
      <c r="C30" s="11" t="s">
        <v>177</v>
      </c>
      <c r="D30" s="12">
        <v>471</v>
      </c>
      <c r="E30" s="12">
        <v>54</v>
      </c>
      <c r="F30" s="12">
        <v>54</v>
      </c>
      <c r="G30" s="12">
        <v>19</v>
      </c>
      <c r="H30" s="13">
        <v>0.35185185185185203</v>
      </c>
      <c r="I30" s="12">
        <v>35</v>
      </c>
      <c r="J30" s="13">
        <v>0.64814814814814803</v>
      </c>
      <c r="K30" s="12">
        <v>0</v>
      </c>
      <c r="L30" s="14"/>
    </row>
    <row r="31" spans="2:12">
      <c r="B31" s="10" t="s">
        <v>285</v>
      </c>
      <c r="C31" s="11" t="s">
        <v>178</v>
      </c>
      <c r="D31" s="12">
        <v>471</v>
      </c>
      <c r="E31" s="12">
        <v>10</v>
      </c>
      <c r="F31" s="12">
        <v>10</v>
      </c>
      <c r="G31" s="12">
        <v>2</v>
      </c>
      <c r="H31" s="13">
        <v>0.2</v>
      </c>
      <c r="I31" s="12">
        <v>8</v>
      </c>
      <c r="J31" s="13">
        <v>0.8</v>
      </c>
      <c r="K31" s="12">
        <v>0</v>
      </c>
      <c r="L31" s="14"/>
    </row>
    <row r="32" spans="2:12" ht="15.75" thickBot="1">
      <c r="B32" s="15" t="s">
        <v>285</v>
      </c>
      <c r="C32" s="16" t="s">
        <v>179</v>
      </c>
      <c r="D32" s="17">
        <v>471</v>
      </c>
      <c r="E32" s="17">
        <v>2</v>
      </c>
      <c r="F32" s="17">
        <v>2</v>
      </c>
      <c r="G32" s="17">
        <v>0</v>
      </c>
      <c r="H32" s="18"/>
      <c r="I32" s="17">
        <v>2</v>
      </c>
      <c r="J32" s="18">
        <v>1</v>
      </c>
      <c r="K32" s="17">
        <v>0</v>
      </c>
      <c r="L32" s="19"/>
    </row>
    <row r="33" spans="2:12" ht="16.5" thickTop="1" thickBot="1">
      <c r="B33" s="20" t="s">
        <v>285</v>
      </c>
      <c r="C33" s="21" t="s">
        <v>180</v>
      </c>
      <c r="D33" s="22">
        <v>471</v>
      </c>
      <c r="E33" s="22">
        <v>129</v>
      </c>
      <c r="F33" s="22">
        <v>126</v>
      </c>
      <c r="G33" s="22">
        <v>50</v>
      </c>
      <c r="H33" s="23">
        <v>0.39682539682539703</v>
      </c>
      <c r="I33" s="22">
        <v>76</v>
      </c>
      <c r="J33" s="23">
        <v>0.60317460317460303</v>
      </c>
      <c r="K33" s="22">
        <v>0</v>
      </c>
      <c r="L33" s="24"/>
    </row>
    <row r="34" spans="2:12" ht="15.75" thickTop="1">
      <c r="B34" s="5" t="s">
        <v>181</v>
      </c>
      <c r="C34" s="6" t="s">
        <v>176</v>
      </c>
      <c r="D34" s="7">
        <v>2411</v>
      </c>
      <c r="E34" s="7">
        <v>217</v>
      </c>
      <c r="F34" s="7">
        <v>212</v>
      </c>
      <c r="G34" s="7">
        <v>106</v>
      </c>
      <c r="H34" s="8">
        <v>0.5</v>
      </c>
      <c r="I34" s="7">
        <v>102</v>
      </c>
      <c r="J34" s="8">
        <v>0.48113207547169801</v>
      </c>
      <c r="K34" s="7">
        <v>4</v>
      </c>
      <c r="L34" s="9">
        <v>1.88679245283019E-2</v>
      </c>
    </row>
    <row r="35" spans="2:12">
      <c r="B35" s="10" t="s">
        <v>181</v>
      </c>
      <c r="C35" s="11" t="s">
        <v>177</v>
      </c>
      <c r="D35" s="12">
        <v>2411</v>
      </c>
      <c r="E35" s="12">
        <v>225</v>
      </c>
      <c r="F35" s="12">
        <v>222</v>
      </c>
      <c r="G35" s="12">
        <v>96</v>
      </c>
      <c r="H35" s="13">
        <v>0.43243243243243201</v>
      </c>
      <c r="I35" s="12">
        <v>124</v>
      </c>
      <c r="J35" s="13">
        <v>0.55855855855855896</v>
      </c>
      <c r="K35" s="12">
        <v>2</v>
      </c>
      <c r="L35" s="14">
        <v>9.0090090090090107E-3</v>
      </c>
    </row>
    <row r="36" spans="2:12">
      <c r="B36" s="10" t="s">
        <v>181</v>
      </c>
      <c r="C36" s="11" t="s">
        <v>178</v>
      </c>
      <c r="D36" s="12">
        <v>2411</v>
      </c>
      <c r="E36" s="12">
        <v>25</v>
      </c>
      <c r="F36" s="12">
        <v>25</v>
      </c>
      <c r="G36" s="12">
        <v>6</v>
      </c>
      <c r="H36" s="13">
        <v>0.24</v>
      </c>
      <c r="I36" s="12">
        <v>19</v>
      </c>
      <c r="J36" s="13">
        <v>0.76</v>
      </c>
      <c r="K36" s="12">
        <v>0</v>
      </c>
      <c r="L36" s="14"/>
    </row>
    <row r="37" spans="2:12" ht="15.75" thickBot="1">
      <c r="B37" s="15" t="s">
        <v>181</v>
      </c>
      <c r="C37" s="16" t="s">
        <v>179</v>
      </c>
      <c r="D37" s="17">
        <v>2411</v>
      </c>
      <c r="E37" s="17">
        <v>3</v>
      </c>
      <c r="F37" s="17">
        <v>3</v>
      </c>
      <c r="G37" s="17">
        <v>1</v>
      </c>
      <c r="H37" s="18">
        <v>0.33333333333333298</v>
      </c>
      <c r="I37" s="17">
        <v>2</v>
      </c>
      <c r="J37" s="18">
        <v>0.66666666666666696</v>
      </c>
      <c r="K37" s="17">
        <v>0</v>
      </c>
      <c r="L37" s="19"/>
    </row>
    <row r="38" spans="2:12" ht="16.5" thickTop="1" thickBot="1">
      <c r="B38" s="25" t="s">
        <v>181</v>
      </c>
      <c r="C38" s="26" t="s">
        <v>180</v>
      </c>
      <c r="D38" s="27">
        <v>2411</v>
      </c>
      <c r="E38" s="27">
        <v>470</v>
      </c>
      <c r="F38" s="27">
        <v>462</v>
      </c>
      <c r="G38" s="27">
        <v>209</v>
      </c>
      <c r="H38" s="28">
        <v>0.452380952380952</v>
      </c>
      <c r="I38" s="27">
        <v>247</v>
      </c>
      <c r="J38" s="28">
        <v>0.53463203463203501</v>
      </c>
      <c r="K38" s="27">
        <v>6</v>
      </c>
      <c r="L38" s="29">
        <v>1.2987012987013E-2</v>
      </c>
    </row>
    <row r="39"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L7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6.710937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59</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60</v>
      </c>
      <c r="I8" s="3" t="s">
        <v>61</v>
      </c>
      <c r="K8" s="3" t="s">
        <v>14</v>
      </c>
    </row>
    <row r="9" spans="1:12" ht="15.75" thickTop="1">
      <c r="B9" s="5" t="s">
        <v>286</v>
      </c>
      <c r="C9" s="6" t="s">
        <v>176</v>
      </c>
      <c r="D9" s="7">
        <v>18</v>
      </c>
      <c r="E9" s="7">
        <v>0</v>
      </c>
      <c r="F9" s="7">
        <v>0</v>
      </c>
      <c r="G9" s="7">
        <v>0</v>
      </c>
      <c r="H9" s="8"/>
      <c r="I9" s="7">
        <v>0</v>
      </c>
      <c r="J9" s="8"/>
      <c r="K9" s="7">
        <v>0</v>
      </c>
      <c r="L9" s="9"/>
    </row>
    <row r="10" spans="1:12">
      <c r="B10" s="10" t="s">
        <v>286</v>
      </c>
      <c r="C10" s="11" t="s">
        <v>177</v>
      </c>
      <c r="D10" s="12">
        <v>18</v>
      </c>
      <c r="E10" s="12">
        <v>3</v>
      </c>
      <c r="F10" s="12">
        <v>3</v>
      </c>
      <c r="G10" s="12">
        <v>3</v>
      </c>
      <c r="H10" s="13">
        <v>1</v>
      </c>
      <c r="I10" s="12">
        <v>0</v>
      </c>
      <c r="J10" s="13"/>
      <c r="K10" s="12">
        <v>0</v>
      </c>
      <c r="L10" s="14"/>
    </row>
    <row r="11" spans="1:12">
      <c r="B11" s="10" t="s">
        <v>286</v>
      </c>
      <c r="C11" s="11" t="s">
        <v>178</v>
      </c>
      <c r="D11" s="12">
        <v>18</v>
      </c>
      <c r="E11" s="12">
        <v>0</v>
      </c>
      <c r="F11" s="12">
        <v>0</v>
      </c>
      <c r="G11" s="12">
        <v>0</v>
      </c>
      <c r="H11" s="13"/>
      <c r="I11" s="12">
        <v>0</v>
      </c>
      <c r="J11" s="13"/>
      <c r="K11" s="12">
        <v>0</v>
      </c>
      <c r="L11" s="14"/>
    </row>
    <row r="12" spans="1:12" ht="15.75" thickBot="1">
      <c r="B12" s="15" t="s">
        <v>286</v>
      </c>
      <c r="C12" s="16" t="s">
        <v>179</v>
      </c>
      <c r="D12" s="17">
        <v>18</v>
      </c>
      <c r="E12" s="17">
        <v>0</v>
      </c>
      <c r="F12" s="17">
        <v>0</v>
      </c>
      <c r="G12" s="17">
        <v>0</v>
      </c>
      <c r="H12" s="18"/>
      <c r="I12" s="17">
        <v>0</v>
      </c>
      <c r="J12" s="18"/>
      <c r="K12" s="17">
        <v>0</v>
      </c>
      <c r="L12" s="19"/>
    </row>
    <row r="13" spans="1:12" ht="16.5" thickTop="1" thickBot="1">
      <c r="B13" s="20" t="s">
        <v>286</v>
      </c>
      <c r="C13" s="21" t="s">
        <v>180</v>
      </c>
      <c r="D13" s="22">
        <v>18</v>
      </c>
      <c r="E13" s="22">
        <v>3</v>
      </c>
      <c r="F13" s="22">
        <v>3</v>
      </c>
      <c r="G13" s="22">
        <v>3</v>
      </c>
      <c r="H13" s="23">
        <v>1</v>
      </c>
      <c r="I13" s="22">
        <v>0</v>
      </c>
      <c r="J13" s="23"/>
      <c r="K13" s="22">
        <v>0</v>
      </c>
      <c r="L13" s="24"/>
    </row>
    <row r="14" spans="1:12" ht="15.75" thickTop="1">
      <c r="B14" s="5" t="s">
        <v>287</v>
      </c>
      <c r="C14" s="6" t="s">
        <v>176</v>
      </c>
      <c r="D14" s="7">
        <v>354</v>
      </c>
      <c r="E14" s="7">
        <v>18</v>
      </c>
      <c r="F14" s="7">
        <v>18</v>
      </c>
      <c r="G14" s="7">
        <v>8</v>
      </c>
      <c r="H14" s="8">
        <v>0.44444444444444398</v>
      </c>
      <c r="I14" s="7">
        <v>10</v>
      </c>
      <c r="J14" s="8">
        <v>0.55555555555555602</v>
      </c>
      <c r="K14" s="7">
        <v>0</v>
      </c>
      <c r="L14" s="9"/>
    </row>
    <row r="15" spans="1:12">
      <c r="B15" s="10" t="s">
        <v>287</v>
      </c>
      <c r="C15" s="11" t="s">
        <v>177</v>
      </c>
      <c r="D15" s="12">
        <v>354</v>
      </c>
      <c r="E15" s="12">
        <v>19</v>
      </c>
      <c r="F15" s="12">
        <v>19</v>
      </c>
      <c r="G15" s="12">
        <v>7</v>
      </c>
      <c r="H15" s="13">
        <v>0.36842105263157898</v>
      </c>
      <c r="I15" s="12">
        <v>12</v>
      </c>
      <c r="J15" s="13">
        <v>0.63157894736842102</v>
      </c>
      <c r="K15" s="12">
        <v>0</v>
      </c>
      <c r="L15" s="14"/>
    </row>
    <row r="16" spans="1:12">
      <c r="B16" s="10" t="s">
        <v>287</v>
      </c>
      <c r="C16" s="11" t="s">
        <v>178</v>
      </c>
      <c r="D16" s="12">
        <v>354</v>
      </c>
      <c r="E16" s="12">
        <v>1</v>
      </c>
      <c r="F16" s="12">
        <v>1</v>
      </c>
      <c r="G16" s="12">
        <v>0</v>
      </c>
      <c r="H16" s="13"/>
      <c r="I16" s="12">
        <v>1</v>
      </c>
      <c r="J16" s="13">
        <v>1</v>
      </c>
      <c r="K16" s="12">
        <v>0</v>
      </c>
      <c r="L16" s="14"/>
    </row>
    <row r="17" spans="2:12" ht="15.75" thickBot="1">
      <c r="B17" s="15" t="s">
        <v>287</v>
      </c>
      <c r="C17" s="16" t="s">
        <v>179</v>
      </c>
      <c r="D17" s="17">
        <v>354</v>
      </c>
      <c r="E17" s="17">
        <v>0</v>
      </c>
      <c r="F17" s="17">
        <v>0</v>
      </c>
      <c r="G17" s="17">
        <v>0</v>
      </c>
      <c r="H17" s="18"/>
      <c r="I17" s="17">
        <v>0</v>
      </c>
      <c r="J17" s="18"/>
      <c r="K17" s="17">
        <v>0</v>
      </c>
      <c r="L17" s="19"/>
    </row>
    <row r="18" spans="2:12" ht="16.5" thickTop="1" thickBot="1">
      <c r="B18" s="20" t="s">
        <v>287</v>
      </c>
      <c r="C18" s="21" t="s">
        <v>180</v>
      </c>
      <c r="D18" s="22">
        <v>354</v>
      </c>
      <c r="E18" s="22">
        <v>38</v>
      </c>
      <c r="F18" s="22">
        <v>38</v>
      </c>
      <c r="G18" s="22">
        <v>15</v>
      </c>
      <c r="H18" s="23">
        <v>0.394736842105263</v>
      </c>
      <c r="I18" s="22">
        <v>23</v>
      </c>
      <c r="J18" s="23">
        <v>0.60526315789473695</v>
      </c>
      <c r="K18" s="22">
        <v>0</v>
      </c>
      <c r="L18" s="24"/>
    </row>
    <row r="19" spans="2:12" ht="15.75" thickTop="1">
      <c r="B19" s="5" t="s">
        <v>288</v>
      </c>
      <c r="C19" s="6" t="s">
        <v>176</v>
      </c>
      <c r="D19" s="7">
        <v>358</v>
      </c>
      <c r="E19" s="7">
        <v>33</v>
      </c>
      <c r="F19" s="7">
        <v>33</v>
      </c>
      <c r="G19" s="7">
        <v>6</v>
      </c>
      <c r="H19" s="8">
        <v>0.18181818181818199</v>
      </c>
      <c r="I19" s="7">
        <v>27</v>
      </c>
      <c r="J19" s="8">
        <v>0.81818181818181801</v>
      </c>
      <c r="K19" s="7">
        <v>0</v>
      </c>
      <c r="L19" s="9"/>
    </row>
    <row r="20" spans="2:12">
      <c r="B20" s="10" t="s">
        <v>288</v>
      </c>
      <c r="C20" s="11" t="s">
        <v>177</v>
      </c>
      <c r="D20" s="12">
        <v>358</v>
      </c>
      <c r="E20" s="12">
        <v>42</v>
      </c>
      <c r="F20" s="12">
        <v>42</v>
      </c>
      <c r="G20" s="12">
        <v>12</v>
      </c>
      <c r="H20" s="13">
        <v>0.28571428571428598</v>
      </c>
      <c r="I20" s="12">
        <v>30</v>
      </c>
      <c r="J20" s="13">
        <v>0.71428571428571397</v>
      </c>
      <c r="K20" s="12">
        <v>0</v>
      </c>
      <c r="L20" s="14"/>
    </row>
    <row r="21" spans="2:12">
      <c r="B21" s="10" t="s">
        <v>288</v>
      </c>
      <c r="C21" s="11" t="s">
        <v>178</v>
      </c>
      <c r="D21" s="12">
        <v>358</v>
      </c>
      <c r="E21" s="12">
        <v>3</v>
      </c>
      <c r="F21" s="12">
        <v>3</v>
      </c>
      <c r="G21" s="12">
        <v>0</v>
      </c>
      <c r="H21" s="13"/>
      <c r="I21" s="12">
        <v>3</v>
      </c>
      <c r="J21" s="13">
        <v>1</v>
      </c>
      <c r="K21" s="12">
        <v>0</v>
      </c>
      <c r="L21" s="14"/>
    </row>
    <row r="22" spans="2:12" ht="15.75" thickBot="1">
      <c r="B22" s="15" t="s">
        <v>288</v>
      </c>
      <c r="C22" s="16" t="s">
        <v>179</v>
      </c>
      <c r="D22" s="17">
        <v>358</v>
      </c>
      <c r="E22" s="17">
        <v>2</v>
      </c>
      <c r="F22" s="17">
        <v>2</v>
      </c>
      <c r="G22" s="17">
        <v>1</v>
      </c>
      <c r="H22" s="18">
        <v>0.5</v>
      </c>
      <c r="I22" s="17">
        <v>1</v>
      </c>
      <c r="J22" s="18">
        <v>0.5</v>
      </c>
      <c r="K22" s="17">
        <v>0</v>
      </c>
      <c r="L22" s="19"/>
    </row>
    <row r="23" spans="2:12" ht="16.5" thickTop="1" thickBot="1">
      <c r="B23" s="20" t="s">
        <v>288</v>
      </c>
      <c r="C23" s="21" t="s">
        <v>180</v>
      </c>
      <c r="D23" s="22">
        <v>358</v>
      </c>
      <c r="E23" s="22">
        <v>80</v>
      </c>
      <c r="F23" s="22">
        <v>80</v>
      </c>
      <c r="G23" s="22">
        <v>19</v>
      </c>
      <c r="H23" s="23">
        <v>0.23749999999999999</v>
      </c>
      <c r="I23" s="22">
        <v>61</v>
      </c>
      <c r="J23" s="23">
        <v>0.76249999999999996</v>
      </c>
      <c r="K23" s="22">
        <v>0</v>
      </c>
      <c r="L23" s="24"/>
    </row>
    <row r="24" spans="2:12" ht="15.75" thickTop="1">
      <c r="B24" s="5" t="s">
        <v>289</v>
      </c>
      <c r="C24" s="6" t="s">
        <v>176</v>
      </c>
      <c r="D24" s="7">
        <v>339</v>
      </c>
      <c r="E24" s="7">
        <v>26</v>
      </c>
      <c r="F24" s="7">
        <v>26</v>
      </c>
      <c r="G24" s="7">
        <v>3</v>
      </c>
      <c r="H24" s="8">
        <v>0.115384615384615</v>
      </c>
      <c r="I24" s="7">
        <v>23</v>
      </c>
      <c r="J24" s="8">
        <v>0.88461538461538503</v>
      </c>
      <c r="K24" s="7">
        <v>0</v>
      </c>
      <c r="L24" s="9"/>
    </row>
    <row r="25" spans="2:12">
      <c r="B25" s="10" t="s">
        <v>289</v>
      </c>
      <c r="C25" s="11" t="s">
        <v>177</v>
      </c>
      <c r="D25" s="12">
        <v>339</v>
      </c>
      <c r="E25" s="12">
        <v>30</v>
      </c>
      <c r="F25" s="12">
        <v>30</v>
      </c>
      <c r="G25" s="12">
        <v>7</v>
      </c>
      <c r="H25" s="13">
        <v>0.233333333333333</v>
      </c>
      <c r="I25" s="12">
        <v>23</v>
      </c>
      <c r="J25" s="13">
        <v>0.76666666666666705</v>
      </c>
      <c r="K25" s="12">
        <v>0</v>
      </c>
      <c r="L25" s="14"/>
    </row>
    <row r="26" spans="2:12">
      <c r="B26" s="10" t="s">
        <v>289</v>
      </c>
      <c r="C26" s="11" t="s">
        <v>178</v>
      </c>
      <c r="D26" s="12">
        <v>339</v>
      </c>
      <c r="E26" s="12">
        <v>5</v>
      </c>
      <c r="F26" s="12">
        <v>5</v>
      </c>
      <c r="G26" s="12">
        <v>2</v>
      </c>
      <c r="H26" s="13">
        <v>0.4</v>
      </c>
      <c r="I26" s="12">
        <v>3</v>
      </c>
      <c r="J26" s="13">
        <v>0.6</v>
      </c>
      <c r="K26" s="12">
        <v>0</v>
      </c>
      <c r="L26" s="14"/>
    </row>
    <row r="27" spans="2:12" ht="15.75" thickBot="1">
      <c r="B27" s="15" t="s">
        <v>289</v>
      </c>
      <c r="C27" s="16" t="s">
        <v>179</v>
      </c>
      <c r="D27" s="17">
        <v>339</v>
      </c>
      <c r="E27" s="17">
        <v>0</v>
      </c>
      <c r="F27" s="17">
        <v>0</v>
      </c>
      <c r="G27" s="17">
        <v>0</v>
      </c>
      <c r="H27" s="18"/>
      <c r="I27" s="17">
        <v>0</v>
      </c>
      <c r="J27" s="18"/>
      <c r="K27" s="17">
        <v>0</v>
      </c>
      <c r="L27" s="19"/>
    </row>
    <row r="28" spans="2:12" ht="16.5" thickTop="1" thickBot="1">
      <c r="B28" s="20" t="s">
        <v>289</v>
      </c>
      <c r="C28" s="21" t="s">
        <v>180</v>
      </c>
      <c r="D28" s="22">
        <v>339</v>
      </c>
      <c r="E28" s="22">
        <v>61</v>
      </c>
      <c r="F28" s="22">
        <v>61</v>
      </c>
      <c r="G28" s="22">
        <v>12</v>
      </c>
      <c r="H28" s="23">
        <v>0.19672131147541</v>
      </c>
      <c r="I28" s="22">
        <v>49</v>
      </c>
      <c r="J28" s="23">
        <v>0.80327868852458995</v>
      </c>
      <c r="K28" s="22">
        <v>0</v>
      </c>
      <c r="L28" s="24"/>
    </row>
    <row r="29" spans="2:12" ht="15.75" thickTop="1">
      <c r="B29" s="5" t="s">
        <v>290</v>
      </c>
      <c r="C29" s="6" t="s">
        <v>176</v>
      </c>
      <c r="D29" s="7">
        <v>623</v>
      </c>
      <c r="E29" s="7">
        <v>113</v>
      </c>
      <c r="F29" s="7">
        <v>113</v>
      </c>
      <c r="G29" s="7">
        <v>77</v>
      </c>
      <c r="H29" s="8">
        <v>0.68141592920353999</v>
      </c>
      <c r="I29" s="7">
        <v>36</v>
      </c>
      <c r="J29" s="8">
        <v>0.31858407079646001</v>
      </c>
      <c r="K29" s="7">
        <v>0</v>
      </c>
      <c r="L29" s="9"/>
    </row>
    <row r="30" spans="2:12">
      <c r="B30" s="10" t="s">
        <v>290</v>
      </c>
      <c r="C30" s="11" t="s">
        <v>177</v>
      </c>
      <c r="D30" s="12">
        <v>623</v>
      </c>
      <c r="E30" s="12">
        <v>45</v>
      </c>
      <c r="F30" s="12">
        <v>44</v>
      </c>
      <c r="G30" s="12">
        <v>27</v>
      </c>
      <c r="H30" s="13">
        <v>0.61363636363636398</v>
      </c>
      <c r="I30" s="12">
        <v>17</v>
      </c>
      <c r="J30" s="13">
        <v>0.38636363636363602</v>
      </c>
      <c r="K30" s="12">
        <v>0</v>
      </c>
      <c r="L30" s="14"/>
    </row>
    <row r="31" spans="2:12">
      <c r="B31" s="10" t="s">
        <v>290</v>
      </c>
      <c r="C31" s="11" t="s">
        <v>178</v>
      </c>
      <c r="D31" s="12">
        <v>623</v>
      </c>
      <c r="E31" s="12">
        <v>0</v>
      </c>
      <c r="F31" s="12">
        <v>0</v>
      </c>
      <c r="G31" s="12">
        <v>0</v>
      </c>
      <c r="H31" s="13"/>
      <c r="I31" s="12">
        <v>0</v>
      </c>
      <c r="J31" s="13"/>
      <c r="K31" s="12">
        <v>0</v>
      </c>
      <c r="L31" s="14"/>
    </row>
    <row r="32" spans="2:12" ht="15.75" thickBot="1">
      <c r="B32" s="15" t="s">
        <v>290</v>
      </c>
      <c r="C32" s="16" t="s">
        <v>179</v>
      </c>
      <c r="D32" s="17">
        <v>623</v>
      </c>
      <c r="E32" s="17">
        <v>1</v>
      </c>
      <c r="F32" s="17">
        <v>1</v>
      </c>
      <c r="G32" s="17">
        <v>0</v>
      </c>
      <c r="H32" s="18"/>
      <c r="I32" s="17">
        <v>1</v>
      </c>
      <c r="J32" s="18">
        <v>1</v>
      </c>
      <c r="K32" s="17">
        <v>0</v>
      </c>
      <c r="L32" s="19"/>
    </row>
    <row r="33" spans="2:12" ht="16.5" thickTop="1" thickBot="1">
      <c r="B33" s="20" t="s">
        <v>290</v>
      </c>
      <c r="C33" s="21" t="s">
        <v>180</v>
      </c>
      <c r="D33" s="22">
        <v>623</v>
      </c>
      <c r="E33" s="22">
        <v>159</v>
      </c>
      <c r="F33" s="22">
        <v>158</v>
      </c>
      <c r="G33" s="22">
        <v>104</v>
      </c>
      <c r="H33" s="23">
        <v>0.658227848101266</v>
      </c>
      <c r="I33" s="22">
        <v>54</v>
      </c>
      <c r="J33" s="23">
        <v>0.341772151898734</v>
      </c>
      <c r="K33" s="22">
        <v>0</v>
      </c>
      <c r="L33" s="24"/>
    </row>
    <row r="34" spans="2:12" ht="15.75" thickTop="1">
      <c r="B34" s="5" t="s">
        <v>291</v>
      </c>
      <c r="C34" s="6" t="s">
        <v>176</v>
      </c>
      <c r="D34" s="7">
        <v>504</v>
      </c>
      <c r="E34" s="7">
        <v>45</v>
      </c>
      <c r="F34" s="7">
        <v>45</v>
      </c>
      <c r="G34" s="7">
        <v>28</v>
      </c>
      <c r="H34" s="8">
        <v>0.62222222222222201</v>
      </c>
      <c r="I34" s="7">
        <v>17</v>
      </c>
      <c r="J34" s="8">
        <v>0.37777777777777799</v>
      </c>
      <c r="K34" s="7">
        <v>0</v>
      </c>
      <c r="L34" s="9"/>
    </row>
    <row r="35" spans="2:12">
      <c r="B35" s="10" t="s">
        <v>291</v>
      </c>
      <c r="C35" s="11" t="s">
        <v>177</v>
      </c>
      <c r="D35" s="12">
        <v>504</v>
      </c>
      <c r="E35" s="12">
        <v>15</v>
      </c>
      <c r="F35" s="12">
        <v>15</v>
      </c>
      <c r="G35" s="12">
        <v>9</v>
      </c>
      <c r="H35" s="13">
        <v>0.6</v>
      </c>
      <c r="I35" s="12">
        <v>6</v>
      </c>
      <c r="J35" s="13">
        <v>0.4</v>
      </c>
      <c r="K35" s="12">
        <v>0</v>
      </c>
      <c r="L35" s="14"/>
    </row>
    <row r="36" spans="2:12">
      <c r="B36" s="10" t="s">
        <v>291</v>
      </c>
      <c r="C36" s="11" t="s">
        <v>178</v>
      </c>
      <c r="D36" s="12">
        <v>504</v>
      </c>
      <c r="E36" s="12">
        <v>2</v>
      </c>
      <c r="F36" s="12">
        <v>2</v>
      </c>
      <c r="G36" s="12">
        <v>2</v>
      </c>
      <c r="H36" s="13">
        <v>1</v>
      </c>
      <c r="I36" s="12">
        <v>0</v>
      </c>
      <c r="J36" s="13"/>
      <c r="K36" s="12">
        <v>0</v>
      </c>
      <c r="L36" s="14"/>
    </row>
    <row r="37" spans="2:12" ht="15.75" thickBot="1">
      <c r="B37" s="15" t="s">
        <v>291</v>
      </c>
      <c r="C37" s="16" t="s">
        <v>179</v>
      </c>
      <c r="D37" s="17">
        <v>504</v>
      </c>
      <c r="E37" s="17">
        <v>0</v>
      </c>
      <c r="F37" s="17">
        <v>0</v>
      </c>
      <c r="G37" s="17">
        <v>0</v>
      </c>
      <c r="H37" s="18"/>
      <c r="I37" s="17">
        <v>0</v>
      </c>
      <c r="J37" s="18"/>
      <c r="K37" s="17">
        <v>0</v>
      </c>
      <c r="L37" s="19"/>
    </row>
    <row r="38" spans="2:12" ht="16.5" thickTop="1" thickBot="1">
      <c r="B38" s="20" t="s">
        <v>291</v>
      </c>
      <c r="C38" s="21" t="s">
        <v>180</v>
      </c>
      <c r="D38" s="22">
        <v>504</v>
      </c>
      <c r="E38" s="22">
        <v>62</v>
      </c>
      <c r="F38" s="22">
        <v>62</v>
      </c>
      <c r="G38" s="22">
        <v>39</v>
      </c>
      <c r="H38" s="23">
        <v>0.62903225806451601</v>
      </c>
      <c r="I38" s="22">
        <v>23</v>
      </c>
      <c r="J38" s="23">
        <v>0.37096774193548399</v>
      </c>
      <c r="K38" s="22">
        <v>0</v>
      </c>
      <c r="L38" s="24"/>
    </row>
    <row r="39" spans="2:12" ht="15.75" thickTop="1">
      <c r="B39" s="5" t="s">
        <v>292</v>
      </c>
      <c r="C39" s="6" t="s">
        <v>176</v>
      </c>
      <c r="D39" s="7">
        <v>548</v>
      </c>
      <c r="E39" s="7">
        <v>66</v>
      </c>
      <c r="F39" s="7">
        <v>66</v>
      </c>
      <c r="G39" s="7">
        <v>47</v>
      </c>
      <c r="H39" s="8">
        <v>0.71212121212121204</v>
      </c>
      <c r="I39" s="7">
        <v>19</v>
      </c>
      <c r="J39" s="8">
        <v>0.28787878787878801</v>
      </c>
      <c r="K39" s="7">
        <v>0</v>
      </c>
      <c r="L39" s="9"/>
    </row>
    <row r="40" spans="2:12">
      <c r="B40" s="10" t="s">
        <v>292</v>
      </c>
      <c r="C40" s="11" t="s">
        <v>177</v>
      </c>
      <c r="D40" s="12">
        <v>548</v>
      </c>
      <c r="E40" s="12">
        <v>36</v>
      </c>
      <c r="F40" s="12">
        <v>36</v>
      </c>
      <c r="G40" s="12">
        <v>21</v>
      </c>
      <c r="H40" s="13">
        <v>0.58333333333333304</v>
      </c>
      <c r="I40" s="12">
        <v>15</v>
      </c>
      <c r="J40" s="13">
        <v>0.41666666666666702</v>
      </c>
      <c r="K40" s="12">
        <v>0</v>
      </c>
      <c r="L40" s="14"/>
    </row>
    <row r="41" spans="2:12">
      <c r="B41" s="10" t="s">
        <v>292</v>
      </c>
      <c r="C41" s="11" t="s">
        <v>178</v>
      </c>
      <c r="D41" s="12">
        <v>548</v>
      </c>
      <c r="E41" s="12">
        <v>6</v>
      </c>
      <c r="F41" s="12">
        <v>6</v>
      </c>
      <c r="G41" s="12">
        <v>4</v>
      </c>
      <c r="H41" s="13">
        <v>0.66666666666666696</v>
      </c>
      <c r="I41" s="12">
        <v>2</v>
      </c>
      <c r="J41" s="13">
        <v>0.33333333333333298</v>
      </c>
      <c r="K41" s="12">
        <v>0</v>
      </c>
      <c r="L41" s="14"/>
    </row>
    <row r="42" spans="2:12" ht="15.75" thickBot="1">
      <c r="B42" s="15" t="s">
        <v>292</v>
      </c>
      <c r="C42" s="16" t="s">
        <v>179</v>
      </c>
      <c r="D42" s="17">
        <v>548</v>
      </c>
      <c r="E42" s="17">
        <v>1</v>
      </c>
      <c r="F42" s="17">
        <v>1</v>
      </c>
      <c r="G42" s="17">
        <v>0</v>
      </c>
      <c r="H42" s="18"/>
      <c r="I42" s="17">
        <v>1</v>
      </c>
      <c r="J42" s="18">
        <v>1</v>
      </c>
      <c r="K42" s="17">
        <v>0</v>
      </c>
      <c r="L42" s="19"/>
    </row>
    <row r="43" spans="2:12" ht="16.5" thickTop="1" thickBot="1">
      <c r="B43" s="20" t="s">
        <v>292</v>
      </c>
      <c r="C43" s="21" t="s">
        <v>180</v>
      </c>
      <c r="D43" s="22">
        <v>548</v>
      </c>
      <c r="E43" s="22">
        <v>109</v>
      </c>
      <c r="F43" s="22">
        <v>109</v>
      </c>
      <c r="G43" s="22">
        <v>72</v>
      </c>
      <c r="H43" s="23">
        <v>0.66055045871559603</v>
      </c>
      <c r="I43" s="22">
        <v>37</v>
      </c>
      <c r="J43" s="23">
        <v>0.33944954128440402</v>
      </c>
      <c r="K43" s="22">
        <v>0</v>
      </c>
      <c r="L43" s="24"/>
    </row>
    <row r="44" spans="2:12" ht="15.75" thickTop="1">
      <c r="B44" s="5" t="s">
        <v>293</v>
      </c>
      <c r="C44" s="6" t="s">
        <v>176</v>
      </c>
      <c r="D44" s="7">
        <v>832</v>
      </c>
      <c r="E44" s="7">
        <v>117</v>
      </c>
      <c r="F44" s="7">
        <v>117</v>
      </c>
      <c r="G44" s="7">
        <v>46</v>
      </c>
      <c r="H44" s="8">
        <v>0.39316239316239299</v>
      </c>
      <c r="I44" s="7">
        <v>71</v>
      </c>
      <c r="J44" s="8">
        <v>0.60683760683760701</v>
      </c>
      <c r="K44" s="7">
        <v>0</v>
      </c>
      <c r="L44" s="9"/>
    </row>
    <row r="45" spans="2:12">
      <c r="B45" s="10" t="s">
        <v>293</v>
      </c>
      <c r="C45" s="11" t="s">
        <v>177</v>
      </c>
      <c r="D45" s="12">
        <v>832</v>
      </c>
      <c r="E45" s="12">
        <v>75</v>
      </c>
      <c r="F45" s="12">
        <v>75</v>
      </c>
      <c r="G45" s="12">
        <v>38</v>
      </c>
      <c r="H45" s="13">
        <v>0.50666666666666704</v>
      </c>
      <c r="I45" s="12">
        <v>37</v>
      </c>
      <c r="J45" s="13">
        <v>0.49333333333333301</v>
      </c>
      <c r="K45" s="12">
        <v>0</v>
      </c>
      <c r="L45" s="14"/>
    </row>
    <row r="46" spans="2:12">
      <c r="B46" s="10" t="s">
        <v>293</v>
      </c>
      <c r="C46" s="11" t="s">
        <v>178</v>
      </c>
      <c r="D46" s="12">
        <v>832</v>
      </c>
      <c r="E46" s="12">
        <v>12</v>
      </c>
      <c r="F46" s="12">
        <v>12</v>
      </c>
      <c r="G46" s="12">
        <v>3</v>
      </c>
      <c r="H46" s="13">
        <v>0.25</v>
      </c>
      <c r="I46" s="12">
        <v>9</v>
      </c>
      <c r="J46" s="13">
        <v>0.75</v>
      </c>
      <c r="K46" s="12">
        <v>0</v>
      </c>
      <c r="L46" s="14"/>
    </row>
    <row r="47" spans="2:12" ht="15.75" thickBot="1">
      <c r="B47" s="15" t="s">
        <v>293</v>
      </c>
      <c r="C47" s="16" t="s">
        <v>179</v>
      </c>
      <c r="D47" s="17">
        <v>832</v>
      </c>
      <c r="E47" s="17">
        <v>0</v>
      </c>
      <c r="F47" s="17">
        <v>0</v>
      </c>
      <c r="G47" s="17">
        <v>0</v>
      </c>
      <c r="H47" s="18"/>
      <c r="I47" s="17">
        <v>0</v>
      </c>
      <c r="J47" s="18"/>
      <c r="K47" s="17">
        <v>0</v>
      </c>
      <c r="L47" s="19"/>
    </row>
    <row r="48" spans="2:12" ht="16.5" thickTop="1" thickBot="1">
      <c r="B48" s="20" t="s">
        <v>293</v>
      </c>
      <c r="C48" s="21" t="s">
        <v>180</v>
      </c>
      <c r="D48" s="22">
        <v>832</v>
      </c>
      <c r="E48" s="22">
        <v>204</v>
      </c>
      <c r="F48" s="22">
        <v>204</v>
      </c>
      <c r="G48" s="22">
        <v>87</v>
      </c>
      <c r="H48" s="23">
        <v>0.42647058823529399</v>
      </c>
      <c r="I48" s="22">
        <v>117</v>
      </c>
      <c r="J48" s="23">
        <v>0.57352941176470595</v>
      </c>
      <c r="K48" s="22">
        <v>0</v>
      </c>
      <c r="L48" s="24"/>
    </row>
    <row r="49" spans="2:12" ht="15.75" thickTop="1">
      <c r="B49" s="5" t="s">
        <v>294</v>
      </c>
      <c r="C49" s="6" t="s">
        <v>176</v>
      </c>
      <c r="D49" s="7">
        <v>49</v>
      </c>
      <c r="E49" s="7">
        <v>1</v>
      </c>
      <c r="F49" s="7">
        <v>1</v>
      </c>
      <c r="G49" s="7">
        <v>0</v>
      </c>
      <c r="H49" s="8"/>
      <c r="I49" s="7">
        <v>1</v>
      </c>
      <c r="J49" s="8">
        <v>1</v>
      </c>
      <c r="K49" s="7">
        <v>0</v>
      </c>
      <c r="L49" s="9"/>
    </row>
    <row r="50" spans="2:12">
      <c r="B50" s="10" t="s">
        <v>294</v>
      </c>
      <c r="C50" s="11" t="s">
        <v>177</v>
      </c>
      <c r="D50" s="12">
        <v>49</v>
      </c>
      <c r="E50" s="12">
        <v>18</v>
      </c>
      <c r="F50" s="12">
        <v>18</v>
      </c>
      <c r="G50" s="12">
        <v>13</v>
      </c>
      <c r="H50" s="13">
        <v>0.72222222222222199</v>
      </c>
      <c r="I50" s="12">
        <v>5</v>
      </c>
      <c r="J50" s="13">
        <v>0.27777777777777801</v>
      </c>
      <c r="K50" s="12">
        <v>0</v>
      </c>
      <c r="L50" s="14"/>
    </row>
    <row r="51" spans="2:12">
      <c r="B51" s="10" t="s">
        <v>294</v>
      </c>
      <c r="C51" s="11" t="s">
        <v>178</v>
      </c>
      <c r="D51" s="12">
        <v>49</v>
      </c>
      <c r="E51" s="12">
        <v>0</v>
      </c>
      <c r="F51" s="12">
        <v>0</v>
      </c>
      <c r="G51" s="12">
        <v>0</v>
      </c>
      <c r="H51" s="13"/>
      <c r="I51" s="12">
        <v>0</v>
      </c>
      <c r="J51" s="13"/>
      <c r="K51" s="12">
        <v>0</v>
      </c>
      <c r="L51" s="14"/>
    </row>
    <row r="52" spans="2:12" ht="15.75" thickBot="1">
      <c r="B52" s="15" t="s">
        <v>294</v>
      </c>
      <c r="C52" s="16" t="s">
        <v>179</v>
      </c>
      <c r="D52" s="17">
        <v>49</v>
      </c>
      <c r="E52" s="17">
        <v>0</v>
      </c>
      <c r="F52" s="17">
        <v>0</v>
      </c>
      <c r="G52" s="17">
        <v>0</v>
      </c>
      <c r="H52" s="18"/>
      <c r="I52" s="17">
        <v>0</v>
      </c>
      <c r="J52" s="18"/>
      <c r="K52" s="17">
        <v>0</v>
      </c>
      <c r="L52" s="19"/>
    </row>
    <row r="53" spans="2:12" ht="16.5" thickTop="1" thickBot="1">
      <c r="B53" s="20" t="s">
        <v>294</v>
      </c>
      <c r="C53" s="21" t="s">
        <v>180</v>
      </c>
      <c r="D53" s="22">
        <v>49</v>
      </c>
      <c r="E53" s="22">
        <v>19</v>
      </c>
      <c r="F53" s="22">
        <v>19</v>
      </c>
      <c r="G53" s="22">
        <v>13</v>
      </c>
      <c r="H53" s="23">
        <v>0.68421052631578905</v>
      </c>
      <c r="I53" s="22">
        <v>6</v>
      </c>
      <c r="J53" s="23">
        <v>0.31578947368421101</v>
      </c>
      <c r="K53" s="22">
        <v>0</v>
      </c>
      <c r="L53" s="24"/>
    </row>
    <row r="54" spans="2:12" ht="15.75" thickTop="1">
      <c r="B54" s="5" t="s">
        <v>295</v>
      </c>
      <c r="C54" s="6" t="s">
        <v>176</v>
      </c>
      <c r="D54" s="7">
        <v>536</v>
      </c>
      <c r="E54" s="7">
        <v>37</v>
      </c>
      <c r="F54" s="7">
        <v>37</v>
      </c>
      <c r="G54" s="7">
        <v>19</v>
      </c>
      <c r="H54" s="8">
        <v>0.51351351351351304</v>
      </c>
      <c r="I54" s="7">
        <v>18</v>
      </c>
      <c r="J54" s="8">
        <v>0.48648648648648701</v>
      </c>
      <c r="K54" s="7">
        <v>0</v>
      </c>
      <c r="L54" s="9"/>
    </row>
    <row r="55" spans="2:12">
      <c r="B55" s="10" t="s">
        <v>295</v>
      </c>
      <c r="C55" s="11" t="s">
        <v>177</v>
      </c>
      <c r="D55" s="12">
        <v>536</v>
      </c>
      <c r="E55" s="12">
        <v>60</v>
      </c>
      <c r="F55" s="12">
        <v>60</v>
      </c>
      <c r="G55" s="12">
        <v>35</v>
      </c>
      <c r="H55" s="13">
        <v>0.58333333333333304</v>
      </c>
      <c r="I55" s="12">
        <v>25</v>
      </c>
      <c r="J55" s="13">
        <v>0.41666666666666702</v>
      </c>
      <c r="K55" s="12">
        <v>0</v>
      </c>
      <c r="L55" s="14"/>
    </row>
    <row r="56" spans="2:12">
      <c r="B56" s="10" t="s">
        <v>295</v>
      </c>
      <c r="C56" s="11" t="s">
        <v>178</v>
      </c>
      <c r="D56" s="12">
        <v>536</v>
      </c>
      <c r="E56" s="12">
        <v>0</v>
      </c>
      <c r="F56" s="12">
        <v>0</v>
      </c>
      <c r="G56" s="12">
        <v>0</v>
      </c>
      <c r="H56" s="13"/>
      <c r="I56" s="12">
        <v>0</v>
      </c>
      <c r="J56" s="13"/>
      <c r="K56" s="12">
        <v>0</v>
      </c>
      <c r="L56" s="14"/>
    </row>
    <row r="57" spans="2:12" ht="15.75" thickBot="1">
      <c r="B57" s="15" t="s">
        <v>295</v>
      </c>
      <c r="C57" s="16" t="s">
        <v>179</v>
      </c>
      <c r="D57" s="17">
        <v>536</v>
      </c>
      <c r="E57" s="17">
        <v>3</v>
      </c>
      <c r="F57" s="17">
        <v>3</v>
      </c>
      <c r="G57" s="17">
        <v>2</v>
      </c>
      <c r="H57" s="18">
        <v>0.66666666666666696</v>
      </c>
      <c r="I57" s="17">
        <v>1</v>
      </c>
      <c r="J57" s="18">
        <v>0.33333333333333298</v>
      </c>
      <c r="K57" s="17">
        <v>0</v>
      </c>
      <c r="L57" s="19"/>
    </row>
    <row r="58" spans="2:12" ht="16.5" thickTop="1" thickBot="1">
      <c r="B58" s="20" t="s">
        <v>295</v>
      </c>
      <c r="C58" s="21" t="s">
        <v>180</v>
      </c>
      <c r="D58" s="22">
        <v>536</v>
      </c>
      <c r="E58" s="22">
        <v>100</v>
      </c>
      <c r="F58" s="22">
        <v>100</v>
      </c>
      <c r="G58" s="22">
        <v>56</v>
      </c>
      <c r="H58" s="23">
        <v>0.56000000000000005</v>
      </c>
      <c r="I58" s="22">
        <v>44</v>
      </c>
      <c r="J58" s="23">
        <v>0.44</v>
      </c>
      <c r="K58" s="22">
        <v>0</v>
      </c>
      <c r="L58" s="24"/>
    </row>
    <row r="59" spans="2:12" ht="15.75" thickTop="1">
      <c r="B59" s="5" t="s">
        <v>296</v>
      </c>
      <c r="C59" s="6" t="s">
        <v>176</v>
      </c>
      <c r="D59" s="7">
        <v>393</v>
      </c>
      <c r="E59" s="7">
        <v>30</v>
      </c>
      <c r="F59" s="7">
        <v>30</v>
      </c>
      <c r="G59" s="7">
        <v>12</v>
      </c>
      <c r="H59" s="8">
        <v>0.4</v>
      </c>
      <c r="I59" s="7">
        <v>18</v>
      </c>
      <c r="J59" s="8">
        <v>0.6</v>
      </c>
      <c r="K59" s="7">
        <v>0</v>
      </c>
      <c r="L59" s="9"/>
    </row>
    <row r="60" spans="2:12">
      <c r="B60" s="10" t="s">
        <v>296</v>
      </c>
      <c r="C60" s="11" t="s">
        <v>177</v>
      </c>
      <c r="D60" s="12">
        <v>393</v>
      </c>
      <c r="E60" s="12">
        <v>59</v>
      </c>
      <c r="F60" s="12">
        <v>59</v>
      </c>
      <c r="G60" s="12">
        <v>23</v>
      </c>
      <c r="H60" s="13">
        <v>0.38983050847457601</v>
      </c>
      <c r="I60" s="12">
        <v>36</v>
      </c>
      <c r="J60" s="13">
        <v>0.61016949152542399</v>
      </c>
      <c r="K60" s="12">
        <v>0</v>
      </c>
      <c r="L60" s="14"/>
    </row>
    <row r="61" spans="2:12">
      <c r="B61" s="10" t="s">
        <v>296</v>
      </c>
      <c r="C61" s="11" t="s">
        <v>178</v>
      </c>
      <c r="D61" s="12">
        <v>393</v>
      </c>
      <c r="E61" s="12">
        <v>4</v>
      </c>
      <c r="F61" s="12">
        <v>4</v>
      </c>
      <c r="G61" s="12">
        <v>3</v>
      </c>
      <c r="H61" s="13">
        <v>0.75</v>
      </c>
      <c r="I61" s="12">
        <v>1</v>
      </c>
      <c r="J61" s="13">
        <v>0.25</v>
      </c>
      <c r="K61" s="12">
        <v>0</v>
      </c>
      <c r="L61" s="14"/>
    </row>
    <row r="62" spans="2:12" ht="15.75" thickBot="1">
      <c r="B62" s="15" t="s">
        <v>296</v>
      </c>
      <c r="C62" s="16" t="s">
        <v>179</v>
      </c>
      <c r="D62" s="17">
        <v>393</v>
      </c>
      <c r="E62" s="17">
        <v>0</v>
      </c>
      <c r="F62" s="17">
        <v>0</v>
      </c>
      <c r="G62" s="17">
        <v>0</v>
      </c>
      <c r="H62" s="18"/>
      <c r="I62" s="17">
        <v>0</v>
      </c>
      <c r="J62" s="18"/>
      <c r="K62" s="17">
        <v>0</v>
      </c>
      <c r="L62" s="19"/>
    </row>
    <row r="63" spans="2:12" ht="16.5" thickTop="1" thickBot="1">
      <c r="B63" s="20" t="s">
        <v>296</v>
      </c>
      <c r="C63" s="21" t="s">
        <v>180</v>
      </c>
      <c r="D63" s="22">
        <v>393</v>
      </c>
      <c r="E63" s="22">
        <v>93</v>
      </c>
      <c r="F63" s="22">
        <v>93</v>
      </c>
      <c r="G63" s="22">
        <v>38</v>
      </c>
      <c r="H63" s="23">
        <v>0.40860215053763399</v>
      </c>
      <c r="I63" s="22">
        <v>55</v>
      </c>
      <c r="J63" s="23">
        <v>0.59139784946236595</v>
      </c>
      <c r="K63" s="22">
        <v>0</v>
      </c>
      <c r="L63" s="24"/>
    </row>
    <row r="64" spans="2:12" ht="15.75" thickTop="1">
      <c r="B64" s="5" t="s">
        <v>297</v>
      </c>
      <c r="C64" s="6" t="s">
        <v>176</v>
      </c>
      <c r="D64" s="7">
        <v>86</v>
      </c>
      <c r="E64" s="7">
        <v>4</v>
      </c>
      <c r="F64" s="7">
        <v>4</v>
      </c>
      <c r="G64" s="7">
        <v>4</v>
      </c>
      <c r="H64" s="8">
        <v>1</v>
      </c>
      <c r="I64" s="7">
        <v>0</v>
      </c>
      <c r="J64" s="8"/>
      <c r="K64" s="7">
        <v>0</v>
      </c>
      <c r="L64" s="9"/>
    </row>
    <row r="65" spans="2:12">
      <c r="B65" s="10" t="s">
        <v>297</v>
      </c>
      <c r="C65" s="11" t="s">
        <v>177</v>
      </c>
      <c r="D65" s="12">
        <v>86</v>
      </c>
      <c r="E65" s="12">
        <v>5</v>
      </c>
      <c r="F65" s="12">
        <v>5</v>
      </c>
      <c r="G65" s="12">
        <v>3</v>
      </c>
      <c r="H65" s="13">
        <v>0.6</v>
      </c>
      <c r="I65" s="12">
        <v>2</v>
      </c>
      <c r="J65" s="13">
        <v>0.4</v>
      </c>
      <c r="K65" s="12">
        <v>0</v>
      </c>
      <c r="L65" s="14"/>
    </row>
    <row r="66" spans="2:12">
      <c r="B66" s="10" t="s">
        <v>297</v>
      </c>
      <c r="C66" s="11" t="s">
        <v>178</v>
      </c>
      <c r="D66" s="12">
        <v>86</v>
      </c>
      <c r="E66" s="12">
        <v>0</v>
      </c>
      <c r="F66" s="12">
        <v>0</v>
      </c>
      <c r="G66" s="12">
        <v>0</v>
      </c>
      <c r="H66" s="13"/>
      <c r="I66" s="12">
        <v>0</v>
      </c>
      <c r="J66" s="13"/>
      <c r="K66" s="12">
        <v>0</v>
      </c>
      <c r="L66" s="14"/>
    </row>
    <row r="67" spans="2:12" ht="15.75" thickBot="1">
      <c r="B67" s="15" t="s">
        <v>297</v>
      </c>
      <c r="C67" s="16" t="s">
        <v>179</v>
      </c>
      <c r="D67" s="17">
        <v>86</v>
      </c>
      <c r="E67" s="17">
        <v>0</v>
      </c>
      <c r="F67" s="17">
        <v>0</v>
      </c>
      <c r="G67" s="17">
        <v>0</v>
      </c>
      <c r="H67" s="18"/>
      <c r="I67" s="17">
        <v>0</v>
      </c>
      <c r="J67" s="18"/>
      <c r="K67" s="17">
        <v>0</v>
      </c>
      <c r="L67" s="19"/>
    </row>
    <row r="68" spans="2:12" ht="16.5" thickTop="1" thickBot="1">
      <c r="B68" s="20" t="s">
        <v>297</v>
      </c>
      <c r="C68" s="21" t="s">
        <v>180</v>
      </c>
      <c r="D68" s="22">
        <v>86</v>
      </c>
      <c r="E68" s="22">
        <v>9</v>
      </c>
      <c r="F68" s="22">
        <v>9</v>
      </c>
      <c r="G68" s="22">
        <v>7</v>
      </c>
      <c r="H68" s="23">
        <v>0.77777777777777801</v>
      </c>
      <c r="I68" s="22">
        <v>2</v>
      </c>
      <c r="J68" s="23">
        <v>0.22222222222222199</v>
      </c>
      <c r="K68" s="22">
        <v>0</v>
      </c>
      <c r="L68" s="24"/>
    </row>
    <row r="69" spans="2:12" ht="15.75" thickTop="1">
      <c r="B69" s="5" t="s">
        <v>181</v>
      </c>
      <c r="C69" s="6" t="s">
        <v>176</v>
      </c>
      <c r="D69" s="7">
        <v>4640</v>
      </c>
      <c r="E69" s="7">
        <v>490</v>
      </c>
      <c r="F69" s="7">
        <v>490</v>
      </c>
      <c r="G69" s="7">
        <v>250</v>
      </c>
      <c r="H69" s="8">
        <v>0.51020408163265296</v>
      </c>
      <c r="I69" s="7">
        <v>240</v>
      </c>
      <c r="J69" s="8">
        <v>0.48979591836734698</v>
      </c>
      <c r="K69" s="7">
        <v>0</v>
      </c>
      <c r="L69" s="9"/>
    </row>
    <row r="70" spans="2:12">
      <c r="B70" s="10" t="s">
        <v>181</v>
      </c>
      <c r="C70" s="11" t="s">
        <v>177</v>
      </c>
      <c r="D70" s="12">
        <v>4640</v>
      </c>
      <c r="E70" s="12">
        <v>407</v>
      </c>
      <c r="F70" s="12">
        <v>406</v>
      </c>
      <c r="G70" s="12">
        <v>198</v>
      </c>
      <c r="H70" s="13">
        <v>0.48768472906403898</v>
      </c>
      <c r="I70" s="12">
        <v>208</v>
      </c>
      <c r="J70" s="13">
        <v>0.51231527093596096</v>
      </c>
      <c r="K70" s="12">
        <v>0</v>
      </c>
      <c r="L70" s="14"/>
    </row>
    <row r="71" spans="2:12">
      <c r="B71" s="10" t="s">
        <v>181</v>
      </c>
      <c r="C71" s="11" t="s">
        <v>178</v>
      </c>
      <c r="D71" s="12">
        <v>4640</v>
      </c>
      <c r="E71" s="12">
        <v>33</v>
      </c>
      <c r="F71" s="12">
        <v>33</v>
      </c>
      <c r="G71" s="12">
        <v>14</v>
      </c>
      <c r="H71" s="13">
        <v>0.42424242424242398</v>
      </c>
      <c r="I71" s="12">
        <v>19</v>
      </c>
      <c r="J71" s="13">
        <v>0.57575757575757602</v>
      </c>
      <c r="K71" s="12">
        <v>0</v>
      </c>
      <c r="L71" s="14"/>
    </row>
    <row r="72" spans="2:12" ht="15.75" thickBot="1">
      <c r="B72" s="15" t="s">
        <v>181</v>
      </c>
      <c r="C72" s="16" t="s">
        <v>179</v>
      </c>
      <c r="D72" s="17">
        <v>4640</v>
      </c>
      <c r="E72" s="17">
        <v>7</v>
      </c>
      <c r="F72" s="17">
        <v>7</v>
      </c>
      <c r="G72" s="17">
        <v>3</v>
      </c>
      <c r="H72" s="18">
        <v>0.42857142857142899</v>
      </c>
      <c r="I72" s="17">
        <v>4</v>
      </c>
      <c r="J72" s="18">
        <v>0.57142857142857095</v>
      </c>
      <c r="K72" s="17">
        <v>0</v>
      </c>
      <c r="L72" s="19"/>
    </row>
    <row r="73" spans="2:12" ht="16.5" thickTop="1" thickBot="1">
      <c r="B73" s="25" t="s">
        <v>181</v>
      </c>
      <c r="C73" s="26" t="s">
        <v>180</v>
      </c>
      <c r="D73" s="27">
        <v>4640</v>
      </c>
      <c r="E73" s="27">
        <v>937</v>
      </c>
      <c r="F73" s="27">
        <v>936</v>
      </c>
      <c r="G73" s="27">
        <v>465</v>
      </c>
      <c r="H73" s="28">
        <v>0.49679487179487197</v>
      </c>
      <c r="I73" s="27">
        <v>471</v>
      </c>
      <c r="J73" s="28">
        <v>0.50320512820512797</v>
      </c>
      <c r="K73" s="27">
        <v>0</v>
      </c>
      <c r="L73" s="29"/>
    </row>
    <row r="7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J5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2.85546875" style="1" bestFit="1" customWidth="1"/>
    <col min="8" max="10" width="15.7109375" style="1" customWidth="1"/>
  </cols>
  <sheetData>
    <row r="1" spans="1:10">
      <c r="B1" s="55" t="s">
        <v>0</v>
      </c>
      <c r="C1" s="55"/>
      <c r="D1" s="55"/>
      <c r="E1" s="55"/>
      <c r="F1" s="55"/>
      <c r="G1" s="30"/>
      <c r="H1" s="30"/>
      <c r="I1" s="30"/>
      <c r="J1" s="30"/>
    </row>
    <row r="2" spans="1:10">
      <c r="B2" s="55" t="s">
        <v>1</v>
      </c>
      <c r="C2" s="55"/>
      <c r="D2" s="55"/>
      <c r="E2" s="55"/>
      <c r="F2" s="55"/>
      <c r="G2" s="30"/>
      <c r="H2" s="30"/>
      <c r="I2" s="30"/>
      <c r="J2" s="30"/>
    </row>
    <row r="3" spans="1:10">
      <c r="B3" s="56" t="s">
        <v>2</v>
      </c>
      <c r="C3" s="56"/>
      <c r="D3" s="56"/>
      <c r="E3" s="56"/>
      <c r="F3" s="56"/>
      <c r="G3" s="31"/>
      <c r="H3" s="31"/>
      <c r="I3" s="31"/>
      <c r="J3" s="31"/>
    </row>
    <row r="4" spans="1:10">
      <c r="B4" s="54" t="s">
        <v>1</v>
      </c>
      <c r="C4" s="54"/>
      <c r="D4" s="54"/>
      <c r="E4" s="54"/>
      <c r="F4" s="54"/>
      <c r="G4" s="32"/>
      <c r="H4" s="32"/>
      <c r="I4" s="32"/>
      <c r="J4" s="32"/>
    </row>
    <row r="5" spans="1:10">
      <c r="B5" s="54" t="s">
        <v>3</v>
      </c>
      <c r="C5" s="54"/>
      <c r="D5" s="54"/>
      <c r="E5" s="54"/>
      <c r="F5" s="54"/>
      <c r="G5" s="32"/>
      <c r="H5" s="32"/>
      <c r="I5" s="32"/>
      <c r="J5" s="32"/>
    </row>
    <row r="6" spans="1:10">
      <c r="B6" s="55" t="s">
        <v>62</v>
      </c>
      <c r="C6" s="55"/>
      <c r="D6" s="55"/>
      <c r="E6" s="55"/>
      <c r="F6" s="55"/>
      <c r="G6" s="30"/>
      <c r="H6" s="30"/>
      <c r="I6" s="30"/>
      <c r="J6" s="30"/>
    </row>
    <row r="7" spans="1:10">
      <c r="B7" s="2" t="s">
        <v>5</v>
      </c>
    </row>
    <row r="8" spans="1:10" ht="15.75" thickBot="1">
      <c r="A8" s="3"/>
      <c r="B8" s="3" t="s">
        <v>6</v>
      </c>
      <c r="C8" s="3" t="s">
        <v>7</v>
      </c>
      <c r="D8" s="3" t="s">
        <v>8</v>
      </c>
      <c r="E8" s="3" t="s">
        <v>894</v>
      </c>
      <c r="F8" s="3" t="s">
        <v>9</v>
      </c>
      <c r="G8" s="3" t="s">
        <v>63</v>
      </c>
      <c r="I8" s="3" t="s">
        <v>14</v>
      </c>
    </row>
    <row r="9" spans="1:10" ht="15.75" thickTop="1">
      <c r="B9" s="5" t="s">
        <v>298</v>
      </c>
      <c r="C9" s="6" t="s">
        <v>176</v>
      </c>
      <c r="D9" s="7">
        <v>552</v>
      </c>
      <c r="E9" s="7">
        <v>30</v>
      </c>
      <c r="F9" s="7">
        <v>30</v>
      </c>
      <c r="G9" s="7">
        <v>29</v>
      </c>
      <c r="H9" s="8">
        <v>0.96666666666666701</v>
      </c>
      <c r="I9" s="7">
        <v>1</v>
      </c>
      <c r="J9" s="9">
        <v>3.3333333333333298E-2</v>
      </c>
    </row>
    <row r="10" spans="1:10">
      <c r="B10" s="10" t="s">
        <v>298</v>
      </c>
      <c r="C10" s="11" t="s">
        <v>177</v>
      </c>
      <c r="D10" s="12">
        <v>552</v>
      </c>
      <c r="E10" s="12">
        <v>34</v>
      </c>
      <c r="F10" s="12">
        <v>34</v>
      </c>
      <c r="G10" s="12">
        <v>34</v>
      </c>
      <c r="H10" s="13">
        <v>1</v>
      </c>
      <c r="I10" s="12">
        <v>0</v>
      </c>
      <c r="J10" s="14"/>
    </row>
    <row r="11" spans="1:10">
      <c r="B11" s="10" t="s">
        <v>298</v>
      </c>
      <c r="C11" s="11" t="s">
        <v>178</v>
      </c>
      <c r="D11" s="12">
        <v>552</v>
      </c>
      <c r="E11" s="12">
        <v>7</v>
      </c>
      <c r="F11" s="12">
        <v>6</v>
      </c>
      <c r="G11" s="12">
        <v>6</v>
      </c>
      <c r="H11" s="13">
        <v>1</v>
      </c>
      <c r="I11" s="12">
        <v>0</v>
      </c>
      <c r="J11" s="14"/>
    </row>
    <row r="12" spans="1:10" ht="15.75" thickBot="1">
      <c r="B12" s="15" t="s">
        <v>298</v>
      </c>
      <c r="C12" s="16" t="s">
        <v>179</v>
      </c>
      <c r="D12" s="17">
        <v>552</v>
      </c>
      <c r="E12" s="17">
        <v>0</v>
      </c>
      <c r="F12" s="17">
        <v>0</v>
      </c>
      <c r="G12" s="17">
        <v>0</v>
      </c>
      <c r="H12" s="18"/>
      <c r="I12" s="17">
        <v>0</v>
      </c>
      <c r="J12" s="19"/>
    </row>
    <row r="13" spans="1:10" ht="16.5" thickTop="1" thickBot="1">
      <c r="B13" s="20" t="s">
        <v>298</v>
      </c>
      <c r="C13" s="21" t="s">
        <v>180</v>
      </c>
      <c r="D13" s="22">
        <v>552</v>
      </c>
      <c r="E13" s="22">
        <v>71</v>
      </c>
      <c r="F13" s="22">
        <v>70</v>
      </c>
      <c r="G13" s="22">
        <v>69</v>
      </c>
      <c r="H13" s="23">
        <v>0.98571428571428599</v>
      </c>
      <c r="I13" s="22">
        <v>1</v>
      </c>
      <c r="J13" s="24">
        <v>1.4285714285714299E-2</v>
      </c>
    </row>
    <row r="14" spans="1:10" ht="15.75" thickTop="1">
      <c r="B14" s="5" t="s">
        <v>299</v>
      </c>
      <c r="C14" s="6" t="s">
        <v>176</v>
      </c>
      <c r="D14" s="7">
        <v>269</v>
      </c>
      <c r="E14" s="7">
        <v>11</v>
      </c>
      <c r="F14" s="7">
        <v>11</v>
      </c>
      <c r="G14" s="7">
        <v>11</v>
      </c>
      <c r="H14" s="8">
        <v>1</v>
      </c>
      <c r="I14" s="7">
        <v>0</v>
      </c>
      <c r="J14" s="9"/>
    </row>
    <row r="15" spans="1:10">
      <c r="B15" s="10" t="s">
        <v>299</v>
      </c>
      <c r="C15" s="11" t="s">
        <v>177</v>
      </c>
      <c r="D15" s="12">
        <v>269</v>
      </c>
      <c r="E15" s="12">
        <v>13</v>
      </c>
      <c r="F15" s="12">
        <v>13</v>
      </c>
      <c r="G15" s="12">
        <v>13</v>
      </c>
      <c r="H15" s="13">
        <v>1</v>
      </c>
      <c r="I15" s="12">
        <v>0</v>
      </c>
      <c r="J15" s="14"/>
    </row>
    <row r="16" spans="1:10">
      <c r="B16" s="10" t="s">
        <v>299</v>
      </c>
      <c r="C16" s="11" t="s">
        <v>178</v>
      </c>
      <c r="D16" s="12">
        <v>269</v>
      </c>
      <c r="E16" s="12">
        <v>2</v>
      </c>
      <c r="F16" s="12">
        <v>2</v>
      </c>
      <c r="G16" s="12">
        <v>2</v>
      </c>
      <c r="H16" s="13">
        <v>1</v>
      </c>
      <c r="I16" s="12">
        <v>0</v>
      </c>
      <c r="J16" s="14"/>
    </row>
    <row r="17" spans="2:10" ht="15.75" thickBot="1">
      <c r="B17" s="15" t="s">
        <v>299</v>
      </c>
      <c r="C17" s="16" t="s">
        <v>179</v>
      </c>
      <c r="D17" s="17">
        <v>269</v>
      </c>
      <c r="E17" s="17">
        <v>0</v>
      </c>
      <c r="F17" s="17">
        <v>0</v>
      </c>
      <c r="G17" s="17">
        <v>0</v>
      </c>
      <c r="H17" s="18"/>
      <c r="I17" s="17">
        <v>0</v>
      </c>
      <c r="J17" s="19"/>
    </row>
    <row r="18" spans="2:10" ht="16.5" thickTop="1" thickBot="1">
      <c r="B18" s="20" t="s">
        <v>299</v>
      </c>
      <c r="C18" s="21" t="s">
        <v>180</v>
      </c>
      <c r="D18" s="22">
        <v>269</v>
      </c>
      <c r="E18" s="22">
        <v>26</v>
      </c>
      <c r="F18" s="22">
        <v>26</v>
      </c>
      <c r="G18" s="22">
        <v>26</v>
      </c>
      <c r="H18" s="23">
        <v>1</v>
      </c>
      <c r="I18" s="22">
        <v>0</v>
      </c>
      <c r="J18" s="24"/>
    </row>
    <row r="19" spans="2:10" ht="15.75" thickTop="1">
      <c r="B19" s="5" t="s">
        <v>300</v>
      </c>
      <c r="C19" s="6" t="s">
        <v>176</v>
      </c>
      <c r="D19" s="7">
        <v>454</v>
      </c>
      <c r="E19" s="7">
        <v>16</v>
      </c>
      <c r="F19" s="7">
        <v>15</v>
      </c>
      <c r="G19" s="7">
        <v>15</v>
      </c>
      <c r="H19" s="8">
        <v>1</v>
      </c>
      <c r="I19" s="7">
        <v>0</v>
      </c>
      <c r="J19" s="9"/>
    </row>
    <row r="20" spans="2:10">
      <c r="B20" s="10" t="s">
        <v>300</v>
      </c>
      <c r="C20" s="11" t="s">
        <v>177</v>
      </c>
      <c r="D20" s="12">
        <v>454</v>
      </c>
      <c r="E20" s="12">
        <v>20</v>
      </c>
      <c r="F20" s="12">
        <v>20</v>
      </c>
      <c r="G20" s="12">
        <v>18</v>
      </c>
      <c r="H20" s="13">
        <v>0.9</v>
      </c>
      <c r="I20" s="12">
        <v>2</v>
      </c>
      <c r="J20" s="14">
        <v>0.1</v>
      </c>
    </row>
    <row r="21" spans="2:10">
      <c r="B21" s="10" t="s">
        <v>300</v>
      </c>
      <c r="C21" s="11" t="s">
        <v>178</v>
      </c>
      <c r="D21" s="12">
        <v>454</v>
      </c>
      <c r="E21" s="12">
        <v>2</v>
      </c>
      <c r="F21" s="12">
        <v>2</v>
      </c>
      <c r="G21" s="12">
        <v>2</v>
      </c>
      <c r="H21" s="13">
        <v>1</v>
      </c>
      <c r="I21" s="12">
        <v>0</v>
      </c>
      <c r="J21" s="14"/>
    </row>
    <row r="22" spans="2:10" ht="15.75" thickBot="1">
      <c r="B22" s="15" t="s">
        <v>300</v>
      </c>
      <c r="C22" s="16" t="s">
        <v>179</v>
      </c>
      <c r="D22" s="17">
        <v>454</v>
      </c>
      <c r="E22" s="17">
        <v>2</v>
      </c>
      <c r="F22" s="17">
        <v>2</v>
      </c>
      <c r="G22" s="17">
        <v>2</v>
      </c>
      <c r="H22" s="18">
        <v>1</v>
      </c>
      <c r="I22" s="17">
        <v>0</v>
      </c>
      <c r="J22" s="19"/>
    </row>
    <row r="23" spans="2:10" ht="16.5" thickTop="1" thickBot="1">
      <c r="B23" s="20" t="s">
        <v>300</v>
      </c>
      <c r="C23" s="21" t="s">
        <v>180</v>
      </c>
      <c r="D23" s="22">
        <v>454</v>
      </c>
      <c r="E23" s="22">
        <v>40</v>
      </c>
      <c r="F23" s="22">
        <v>39</v>
      </c>
      <c r="G23" s="22">
        <v>37</v>
      </c>
      <c r="H23" s="23">
        <v>0.94871794871794901</v>
      </c>
      <c r="I23" s="22">
        <v>2</v>
      </c>
      <c r="J23" s="24">
        <v>5.1282051282051301E-2</v>
      </c>
    </row>
    <row r="24" spans="2:10" ht="15.75" thickTop="1">
      <c r="B24" s="5" t="s">
        <v>301</v>
      </c>
      <c r="C24" s="6" t="s">
        <v>176</v>
      </c>
      <c r="D24" s="7">
        <v>571</v>
      </c>
      <c r="E24" s="7">
        <v>20</v>
      </c>
      <c r="F24" s="7">
        <v>19</v>
      </c>
      <c r="G24" s="7">
        <v>16</v>
      </c>
      <c r="H24" s="8">
        <v>0.84210526315789502</v>
      </c>
      <c r="I24" s="7">
        <v>3</v>
      </c>
      <c r="J24" s="9">
        <v>0.157894736842105</v>
      </c>
    </row>
    <row r="25" spans="2:10">
      <c r="B25" s="10" t="s">
        <v>301</v>
      </c>
      <c r="C25" s="11" t="s">
        <v>177</v>
      </c>
      <c r="D25" s="12">
        <v>571</v>
      </c>
      <c r="E25" s="12">
        <v>45</v>
      </c>
      <c r="F25" s="12">
        <v>45</v>
      </c>
      <c r="G25" s="12">
        <v>45</v>
      </c>
      <c r="H25" s="13">
        <v>1</v>
      </c>
      <c r="I25" s="12">
        <v>0</v>
      </c>
      <c r="J25" s="14"/>
    </row>
    <row r="26" spans="2:10">
      <c r="B26" s="10" t="s">
        <v>301</v>
      </c>
      <c r="C26" s="11" t="s">
        <v>178</v>
      </c>
      <c r="D26" s="12">
        <v>571</v>
      </c>
      <c r="E26" s="12">
        <v>4</v>
      </c>
      <c r="F26" s="12">
        <v>4</v>
      </c>
      <c r="G26" s="12">
        <v>4</v>
      </c>
      <c r="H26" s="13">
        <v>1</v>
      </c>
      <c r="I26" s="12">
        <v>0</v>
      </c>
      <c r="J26" s="14"/>
    </row>
    <row r="27" spans="2:10" ht="15.75" thickBot="1">
      <c r="B27" s="15" t="s">
        <v>301</v>
      </c>
      <c r="C27" s="16" t="s">
        <v>179</v>
      </c>
      <c r="D27" s="17">
        <v>571</v>
      </c>
      <c r="E27" s="17">
        <v>2</v>
      </c>
      <c r="F27" s="17">
        <v>2</v>
      </c>
      <c r="G27" s="17">
        <v>2</v>
      </c>
      <c r="H27" s="18">
        <v>1</v>
      </c>
      <c r="I27" s="17">
        <v>0</v>
      </c>
      <c r="J27" s="19"/>
    </row>
    <row r="28" spans="2:10" ht="16.5" thickTop="1" thickBot="1">
      <c r="B28" s="20" t="s">
        <v>301</v>
      </c>
      <c r="C28" s="21" t="s">
        <v>180</v>
      </c>
      <c r="D28" s="22">
        <v>571</v>
      </c>
      <c r="E28" s="22">
        <v>71</v>
      </c>
      <c r="F28" s="22">
        <v>70</v>
      </c>
      <c r="G28" s="22">
        <v>67</v>
      </c>
      <c r="H28" s="23">
        <v>0.95714285714285696</v>
      </c>
      <c r="I28" s="22">
        <v>3</v>
      </c>
      <c r="J28" s="24">
        <v>4.2857142857142899E-2</v>
      </c>
    </row>
    <row r="29" spans="2:10" ht="15.75" thickTop="1">
      <c r="B29" s="5" t="s">
        <v>302</v>
      </c>
      <c r="C29" s="6" t="s">
        <v>176</v>
      </c>
      <c r="D29" s="7">
        <v>705</v>
      </c>
      <c r="E29" s="7">
        <v>51</v>
      </c>
      <c r="F29" s="7">
        <v>50</v>
      </c>
      <c r="G29" s="7">
        <v>48</v>
      </c>
      <c r="H29" s="8">
        <v>0.96</v>
      </c>
      <c r="I29" s="7">
        <v>2</v>
      </c>
      <c r="J29" s="9">
        <v>0.04</v>
      </c>
    </row>
    <row r="30" spans="2:10">
      <c r="B30" s="10" t="s">
        <v>302</v>
      </c>
      <c r="C30" s="11" t="s">
        <v>177</v>
      </c>
      <c r="D30" s="12">
        <v>705</v>
      </c>
      <c r="E30" s="12">
        <v>93</v>
      </c>
      <c r="F30" s="12">
        <v>91</v>
      </c>
      <c r="G30" s="12">
        <v>88</v>
      </c>
      <c r="H30" s="13">
        <v>0.96703296703296704</v>
      </c>
      <c r="I30" s="12">
        <v>3</v>
      </c>
      <c r="J30" s="14">
        <v>3.2967032967033003E-2</v>
      </c>
    </row>
    <row r="31" spans="2:10">
      <c r="B31" s="10" t="s">
        <v>302</v>
      </c>
      <c r="C31" s="11" t="s">
        <v>178</v>
      </c>
      <c r="D31" s="12">
        <v>705</v>
      </c>
      <c r="E31" s="12">
        <v>3</v>
      </c>
      <c r="F31" s="12">
        <v>3</v>
      </c>
      <c r="G31" s="12">
        <v>3</v>
      </c>
      <c r="H31" s="13">
        <v>1</v>
      </c>
      <c r="I31" s="12">
        <v>0</v>
      </c>
      <c r="J31" s="14"/>
    </row>
    <row r="32" spans="2:10" ht="15.75" thickBot="1">
      <c r="B32" s="15" t="s">
        <v>302</v>
      </c>
      <c r="C32" s="16" t="s">
        <v>179</v>
      </c>
      <c r="D32" s="17">
        <v>705</v>
      </c>
      <c r="E32" s="17">
        <v>2</v>
      </c>
      <c r="F32" s="17">
        <v>2</v>
      </c>
      <c r="G32" s="17">
        <v>2</v>
      </c>
      <c r="H32" s="18">
        <v>1</v>
      </c>
      <c r="I32" s="17">
        <v>0</v>
      </c>
      <c r="J32" s="19"/>
    </row>
    <row r="33" spans="2:10" ht="16.5" thickTop="1" thickBot="1">
      <c r="B33" s="20" t="s">
        <v>302</v>
      </c>
      <c r="C33" s="21" t="s">
        <v>180</v>
      </c>
      <c r="D33" s="22">
        <v>705</v>
      </c>
      <c r="E33" s="22">
        <v>149</v>
      </c>
      <c r="F33" s="22">
        <v>146</v>
      </c>
      <c r="G33" s="22">
        <v>141</v>
      </c>
      <c r="H33" s="23">
        <v>0.965753424657534</v>
      </c>
      <c r="I33" s="22">
        <v>5</v>
      </c>
      <c r="J33" s="24">
        <v>3.42465753424658E-2</v>
      </c>
    </row>
    <row r="34" spans="2:10" ht="15.75" thickTop="1">
      <c r="B34" s="5" t="s">
        <v>303</v>
      </c>
      <c r="C34" s="6" t="s">
        <v>176</v>
      </c>
      <c r="D34" s="7">
        <v>716</v>
      </c>
      <c r="E34" s="7">
        <v>54</v>
      </c>
      <c r="F34" s="7">
        <v>52</v>
      </c>
      <c r="G34" s="7">
        <v>47</v>
      </c>
      <c r="H34" s="8">
        <v>0.90384615384615397</v>
      </c>
      <c r="I34" s="7">
        <v>5</v>
      </c>
      <c r="J34" s="9">
        <v>9.6153846153846201E-2</v>
      </c>
    </row>
    <row r="35" spans="2:10">
      <c r="B35" s="10" t="s">
        <v>303</v>
      </c>
      <c r="C35" s="11" t="s">
        <v>177</v>
      </c>
      <c r="D35" s="12">
        <v>716</v>
      </c>
      <c r="E35" s="12">
        <v>84</v>
      </c>
      <c r="F35" s="12">
        <v>82</v>
      </c>
      <c r="G35" s="12">
        <v>81</v>
      </c>
      <c r="H35" s="13">
        <v>0.98780487804878003</v>
      </c>
      <c r="I35" s="12">
        <v>1</v>
      </c>
      <c r="J35" s="14">
        <v>1.21951219512195E-2</v>
      </c>
    </row>
    <row r="36" spans="2:10">
      <c r="B36" s="10" t="s">
        <v>303</v>
      </c>
      <c r="C36" s="11" t="s">
        <v>178</v>
      </c>
      <c r="D36" s="12">
        <v>716</v>
      </c>
      <c r="E36" s="12">
        <v>2</v>
      </c>
      <c r="F36" s="12">
        <v>2</v>
      </c>
      <c r="G36" s="12">
        <v>1</v>
      </c>
      <c r="H36" s="13">
        <v>0.5</v>
      </c>
      <c r="I36" s="12">
        <v>1</v>
      </c>
      <c r="J36" s="14">
        <v>0.5</v>
      </c>
    </row>
    <row r="37" spans="2:10" ht="15.75" thickBot="1">
      <c r="B37" s="15" t="s">
        <v>303</v>
      </c>
      <c r="C37" s="16" t="s">
        <v>179</v>
      </c>
      <c r="D37" s="17">
        <v>716</v>
      </c>
      <c r="E37" s="17">
        <v>0</v>
      </c>
      <c r="F37" s="17">
        <v>0</v>
      </c>
      <c r="G37" s="17">
        <v>0</v>
      </c>
      <c r="H37" s="18"/>
      <c r="I37" s="17">
        <v>0</v>
      </c>
      <c r="J37" s="19"/>
    </row>
    <row r="38" spans="2:10" ht="16.5" thickTop="1" thickBot="1">
      <c r="B38" s="20" t="s">
        <v>303</v>
      </c>
      <c r="C38" s="21" t="s">
        <v>180</v>
      </c>
      <c r="D38" s="22">
        <v>716</v>
      </c>
      <c r="E38" s="22">
        <v>140</v>
      </c>
      <c r="F38" s="22">
        <v>136</v>
      </c>
      <c r="G38" s="22">
        <v>129</v>
      </c>
      <c r="H38" s="23">
        <v>0.94852941176470595</v>
      </c>
      <c r="I38" s="22">
        <v>7</v>
      </c>
      <c r="J38" s="24">
        <v>5.1470588235294101E-2</v>
      </c>
    </row>
    <row r="39" spans="2:10" ht="15.75" thickTop="1">
      <c r="B39" s="5" t="s">
        <v>304</v>
      </c>
      <c r="C39" s="6" t="s">
        <v>176</v>
      </c>
      <c r="D39" s="7">
        <v>648</v>
      </c>
      <c r="E39" s="7">
        <v>46</v>
      </c>
      <c r="F39" s="7">
        <v>45</v>
      </c>
      <c r="G39" s="7">
        <v>45</v>
      </c>
      <c r="H39" s="8">
        <v>1</v>
      </c>
      <c r="I39" s="7">
        <v>0</v>
      </c>
      <c r="J39" s="9"/>
    </row>
    <row r="40" spans="2:10">
      <c r="B40" s="10" t="s">
        <v>304</v>
      </c>
      <c r="C40" s="11" t="s">
        <v>177</v>
      </c>
      <c r="D40" s="12">
        <v>648</v>
      </c>
      <c r="E40" s="12">
        <v>76</v>
      </c>
      <c r="F40" s="12">
        <v>75</v>
      </c>
      <c r="G40" s="12">
        <v>74</v>
      </c>
      <c r="H40" s="13">
        <v>0.98666666666666702</v>
      </c>
      <c r="I40" s="12">
        <v>1</v>
      </c>
      <c r="J40" s="14">
        <v>1.3333333333333299E-2</v>
      </c>
    </row>
    <row r="41" spans="2:10">
      <c r="B41" s="10" t="s">
        <v>304</v>
      </c>
      <c r="C41" s="11" t="s">
        <v>178</v>
      </c>
      <c r="D41" s="12">
        <v>648</v>
      </c>
      <c r="E41" s="12">
        <v>1</v>
      </c>
      <c r="F41" s="12">
        <v>1</v>
      </c>
      <c r="G41" s="12">
        <v>1</v>
      </c>
      <c r="H41" s="13">
        <v>1</v>
      </c>
      <c r="I41" s="12">
        <v>0</v>
      </c>
      <c r="J41" s="14"/>
    </row>
    <row r="42" spans="2:10" ht="15.75" thickBot="1">
      <c r="B42" s="15" t="s">
        <v>304</v>
      </c>
      <c r="C42" s="16" t="s">
        <v>179</v>
      </c>
      <c r="D42" s="17">
        <v>648</v>
      </c>
      <c r="E42" s="17">
        <v>0</v>
      </c>
      <c r="F42" s="17">
        <v>0</v>
      </c>
      <c r="G42" s="17">
        <v>0</v>
      </c>
      <c r="H42" s="18"/>
      <c r="I42" s="17">
        <v>0</v>
      </c>
      <c r="J42" s="19"/>
    </row>
    <row r="43" spans="2:10" ht="16.5" thickTop="1" thickBot="1">
      <c r="B43" s="20" t="s">
        <v>304</v>
      </c>
      <c r="C43" s="21" t="s">
        <v>180</v>
      </c>
      <c r="D43" s="22">
        <v>648</v>
      </c>
      <c r="E43" s="22">
        <v>123</v>
      </c>
      <c r="F43" s="22">
        <v>121</v>
      </c>
      <c r="G43" s="22">
        <v>120</v>
      </c>
      <c r="H43" s="23">
        <v>0.99173553719008301</v>
      </c>
      <c r="I43" s="22">
        <v>1</v>
      </c>
      <c r="J43" s="24">
        <v>8.2644628099173608E-3</v>
      </c>
    </row>
    <row r="44" spans="2:10" ht="15.75" thickTop="1">
      <c r="B44" s="5" t="s">
        <v>305</v>
      </c>
      <c r="C44" s="6" t="s">
        <v>176</v>
      </c>
      <c r="D44" s="7">
        <v>416</v>
      </c>
      <c r="E44" s="7">
        <v>13</v>
      </c>
      <c r="F44" s="7">
        <v>13</v>
      </c>
      <c r="G44" s="7">
        <v>13</v>
      </c>
      <c r="H44" s="8">
        <v>1</v>
      </c>
      <c r="I44" s="7">
        <v>0</v>
      </c>
      <c r="J44" s="9"/>
    </row>
    <row r="45" spans="2:10">
      <c r="B45" s="10" t="s">
        <v>305</v>
      </c>
      <c r="C45" s="11" t="s">
        <v>177</v>
      </c>
      <c r="D45" s="12">
        <v>416</v>
      </c>
      <c r="E45" s="12">
        <v>20</v>
      </c>
      <c r="F45" s="12">
        <v>20</v>
      </c>
      <c r="G45" s="12">
        <v>20</v>
      </c>
      <c r="H45" s="13">
        <v>1</v>
      </c>
      <c r="I45" s="12">
        <v>0</v>
      </c>
      <c r="J45" s="14"/>
    </row>
    <row r="46" spans="2:10">
      <c r="B46" s="10" t="s">
        <v>305</v>
      </c>
      <c r="C46" s="11" t="s">
        <v>178</v>
      </c>
      <c r="D46" s="12">
        <v>416</v>
      </c>
      <c r="E46" s="12">
        <v>4</v>
      </c>
      <c r="F46" s="12">
        <v>4</v>
      </c>
      <c r="G46" s="12">
        <v>4</v>
      </c>
      <c r="H46" s="13">
        <v>1</v>
      </c>
      <c r="I46" s="12">
        <v>0</v>
      </c>
      <c r="J46" s="14"/>
    </row>
    <row r="47" spans="2:10" ht="15.75" thickBot="1">
      <c r="B47" s="15" t="s">
        <v>305</v>
      </c>
      <c r="C47" s="16" t="s">
        <v>179</v>
      </c>
      <c r="D47" s="17">
        <v>416</v>
      </c>
      <c r="E47" s="17">
        <v>0</v>
      </c>
      <c r="F47" s="17">
        <v>0</v>
      </c>
      <c r="G47" s="17">
        <v>0</v>
      </c>
      <c r="H47" s="18"/>
      <c r="I47" s="17">
        <v>0</v>
      </c>
      <c r="J47" s="19"/>
    </row>
    <row r="48" spans="2:10" ht="16.5" thickTop="1" thickBot="1">
      <c r="B48" s="20" t="s">
        <v>305</v>
      </c>
      <c r="C48" s="21" t="s">
        <v>180</v>
      </c>
      <c r="D48" s="22">
        <v>416</v>
      </c>
      <c r="E48" s="22">
        <v>37</v>
      </c>
      <c r="F48" s="22">
        <v>37</v>
      </c>
      <c r="G48" s="22">
        <v>37</v>
      </c>
      <c r="H48" s="23">
        <v>1</v>
      </c>
      <c r="I48" s="22">
        <v>0</v>
      </c>
      <c r="J48" s="24"/>
    </row>
    <row r="49" spans="2:10" ht="15.75" thickTop="1">
      <c r="B49" s="5" t="s">
        <v>181</v>
      </c>
      <c r="C49" s="6" t="s">
        <v>176</v>
      </c>
      <c r="D49" s="7">
        <v>4331</v>
      </c>
      <c r="E49" s="7">
        <v>241</v>
      </c>
      <c r="F49" s="7">
        <v>235</v>
      </c>
      <c r="G49" s="7">
        <v>224</v>
      </c>
      <c r="H49" s="8">
        <v>0.95319148936170195</v>
      </c>
      <c r="I49" s="7">
        <v>11</v>
      </c>
      <c r="J49" s="9">
        <v>4.6808510638297898E-2</v>
      </c>
    </row>
    <row r="50" spans="2:10">
      <c r="B50" s="10" t="s">
        <v>181</v>
      </c>
      <c r="C50" s="11" t="s">
        <v>177</v>
      </c>
      <c r="D50" s="12">
        <v>4331</v>
      </c>
      <c r="E50" s="12">
        <v>385</v>
      </c>
      <c r="F50" s="12">
        <v>380</v>
      </c>
      <c r="G50" s="12">
        <v>373</v>
      </c>
      <c r="H50" s="13">
        <v>0.981578947368421</v>
      </c>
      <c r="I50" s="12">
        <v>7</v>
      </c>
      <c r="J50" s="14">
        <v>1.8421052631578901E-2</v>
      </c>
    </row>
    <row r="51" spans="2:10">
      <c r="B51" s="10" t="s">
        <v>181</v>
      </c>
      <c r="C51" s="11" t="s">
        <v>178</v>
      </c>
      <c r="D51" s="12">
        <v>4331</v>
      </c>
      <c r="E51" s="12">
        <v>25</v>
      </c>
      <c r="F51" s="12">
        <v>24</v>
      </c>
      <c r="G51" s="12">
        <v>23</v>
      </c>
      <c r="H51" s="13">
        <v>0.95833333333333304</v>
      </c>
      <c r="I51" s="12">
        <v>1</v>
      </c>
      <c r="J51" s="14">
        <v>4.1666666666666699E-2</v>
      </c>
    </row>
    <row r="52" spans="2:10" ht="15.75" thickBot="1">
      <c r="B52" s="15" t="s">
        <v>181</v>
      </c>
      <c r="C52" s="16" t="s">
        <v>179</v>
      </c>
      <c r="D52" s="17">
        <v>4331</v>
      </c>
      <c r="E52" s="17">
        <v>6</v>
      </c>
      <c r="F52" s="17">
        <v>6</v>
      </c>
      <c r="G52" s="17">
        <v>6</v>
      </c>
      <c r="H52" s="18">
        <v>1</v>
      </c>
      <c r="I52" s="17">
        <v>0</v>
      </c>
      <c r="J52" s="19"/>
    </row>
    <row r="53" spans="2:10" ht="16.5" thickTop="1" thickBot="1">
      <c r="B53" s="25" t="s">
        <v>181</v>
      </c>
      <c r="C53" s="26" t="s">
        <v>180</v>
      </c>
      <c r="D53" s="27">
        <v>4331</v>
      </c>
      <c r="E53" s="27">
        <v>657</v>
      </c>
      <c r="F53" s="27">
        <v>645</v>
      </c>
      <c r="G53" s="27">
        <v>626</v>
      </c>
      <c r="H53" s="28">
        <v>0.97054263565891497</v>
      </c>
      <c r="I53" s="27">
        <v>19</v>
      </c>
      <c r="J53" s="29">
        <v>2.9457364341085299E-2</v>
      </c>
    </row>
    <row r="54" spans="2:10"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L6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6.570312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64</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65</v>
      </c>
      <c r="I8" s="3" t="s">
        <v>66</v>
      </c>
      <c r="K8" s="3" t="s">
        <v>14</v>
      </c>
    </row>
    <row r="9" spans="1:12" ht="15.75" thickTop="1">
      <c r="B9" s="5" t="s">
        <v>306</v>
      </c>
      <c r="C9" s="6" t="s">
        <v>176</v>
      </c>
      <c r="D9" s="7">
        <v>806</v>
      </c>
      <c r="E9" s="7">
        <v>168</v>
      </c>
      <c r="F9" s="7">
        <v>167</v>
      </c>
      <c r="G9" s="7">
        <v>88</v>
      </c>
      <c r="H9" s="8">
        <v>0.52694610778443096</v>
      </c>
      <c r="I9" s="7">
        <v>79</v>
      </c>
      <c r="J9" s="8">
        <v>0.47305389221556898</v>
      </c>
      <c r="K9" s="7">
        <v>0</v>
      </c>
      <c r="L9" s="9"/>
    </row>
    <row r="10" spans="1:12">
      <c r="B10" s="10" t="s">
        <v>306</v>
      </c>
      <c r="C10" s="11" t="s">
        <v>177</v>
      </c>
      <c r="D10" s="12">
        <v>806</v>
      </c>
      <c r="E10" s="12">
        <v>92</v>
      </c>
      <c r="F10" s="12">
        <v>92</v>
      </c>
      <c r="G10" s="12">
        <v>60</v>
      </c>
      <c r="H10" s="13">
        <v>0.65217391304347805</v>
      </c>
      <c r="I10" s="12">
        <v>32</v>
      </c>
      <c r="J10" s="13">
        <v>0.34782608695652201</v>
      </c>
      <c r="K10" s="12">
        <v>0</v>
      </c>
      <c r="L10" s="14"/>
    </row>
    <row r="11" spans="1:12">
      <c r="B11" s="10" t="s">
        <v>306</v>
      </c>
      <c r="C11" s="11" t="s">
        <v>178</v>
      </c>
      <c r="D11" s="12">
        <v>806</v>
      </c>
      <c r="E11" s="12">
        <v>13</v>
      </c>
      <c r="F11" s="12">
        <v>13</v>
      </c>
      <c r="G11" s="12">
        <v>6</v>
      </c>
      <c r="H11" s="13">
        <v>0.46153846153846201</v>
      </c>
      <c r="I11" s="12">
        <v>7</v>
      </c>
      <c r="J11" s="13">
        <v>0.53846153846153799</v>
      </c>
      <c r="K11" s="12">
        <v>0</v>
      </c>
      <c r="L11" s="14"/>
    </row>
    <row r="12" spans="1:12" ht="15.75" thickBot="1">
      <c r="B12" s="15" t="s">
        <v>306</v>
      </c>
      <c r="C12" s="16" t="s">
        <v>179</v>
      </c>
      <c r="D12" s="17">
        <v>806</v>
      </c>
      <c r="E12" s="17">
        <v>1</v>
      </c>
      <c r="F12" s="17">
        <v>1</v>
      </c>
      <c r="G12" s="17">
        <v>0</v>
      </c>
      <c r="H12" s="18"/>
      <c r="I12" s="17">
        <v>1</v>
      </c>
      <c r="J12" s="18">
        <v>1</v>
      </c>
      <c r="K12" s="17">
        <v>0</v>
      </c>
      <c r="L12" s="19"/>
    </row>
    <row r="13" spans="1:12" ht="16.5" thickTop="1" thickBot="1">
      <c r="B13" s="20" t="s">
        <v>306</v>
      </c>
      <c r="C13" s="21" t="s">
        <v>180</v>
      </c>
      <c r="D13" s="22">
        <v>806</v>
      </c>
      <c r="E13" s="22">
        <v>274</v>
      </c>
      <c r="F13" s="22">
        <v>273</v>
      </c>
      <c r="G13" s="22">
        <v>154</v>
      </c>
      <c r="H13" s="23">
        <v>0.56410256410256399</v>
      </c>
      <c r="I13" s="22">
        <v>119</v>
      </c>
      <c r="J13" s="23">
        <v>0.43589743589743601</v>
      </c>
      <c r="K13" s="22">
        <v>0</v>
      </c>
      <c r="L13" s="24"/>
    </row>
    <row r="14" spans="1:12" ht="15.75" thickTop="1">
      <c r="B14" s="5" t="s">
        <v>307</v>
      </c>
      <c r="C14" s="6" t="s">
        <v>176</v>
      </c>
      <c r="D14" s="7">
        <v>638</v>
      </c>
      <c r="E14" s="7">
        <v>140</v>
      </c>
      <c r="F14" s="7">
        <v>140</v>
      </c>
      <c r="G14" s="7">
        <v>47</v>
      </c>
      <c r="H14" s="8">
        <v>0.33571428571428602</v>
      </c>
      <c r="I14" s="7">
        <v>93</v>
      </c>
      <c r="J14" s="8">
        <v>0.66428571428571404</v>
      </c>
      <c r="K14" s="7">
        <v>0</v>
      </c>
      <c r="L14" s="9"/>
    </row>
    <row r="15" spans="1:12">
      <c r="B15" s="10" t="s">
        <v>307</v>
      </c>
      <c r="C15" s="11" t="s">
        <v>177</v>
      </c>
      <c r="D15" s="12">
        <v>638</v>
      </c>
      <c r="E15" s="12">
        <v>95</v>
      </c>
      <c r="F15" s="12">
        <v>95</v>
      </c>
      <c r="G15" s="12">
        <v>35</v>
      </c>
      <c r="H15" s="13">
        <v>0.36842105263157898</v>
      </c>
      <c r="I15" s="12">
        <v>60</v>
      </c>
      <c r="J15" s="13">
        <v>0.63157894736842102</v>
      </c>
      <c r="K15" s="12">
        <v>0</v>
      </c>
      <c r="L15" s="14"/>
    </row>
    <row r="16" spans="1:12">
      <c r="B16" s="10" t="s">
        <v>307</v>
      </c>
      <c r="C16" s="11" t="s">
        <v>178</v>
      </c>
      <c r="D16" s="12">
        <v>638</v>
      </c>
      <c r="E16" s="12">
        <v>21</v>
      </c>
      <c r="F16" s="12">
        <v>21</v>
      </c>
      <c r="G16" s="12">
        <v>10</v>
      </c>
      <c r="H16" s="13">
        <v>0.476190476190476</v>
      </c>
      <c r="I16" s="12">
        <v>11</v>
      </c>
      <c r="J16" s="13">
        <v>0.52380952380952395</v>
      </c>
      <c r="K16" s="12">
        <v>0</v>
      </c>
      <c r="L16" s="14"/>
    </row>
    <row r="17" spans="2:12" ht="15.75" thickBot="1">
      <c r="B17" s="15" t="s">
        <v>307</v>
      </c>
      <c r="C17" s="16" t="s">
        <v>179</v>
      </c>
      <c r="D17" s="17">
        <v>638</v>
      </c>
      <c r="E17" s="17">
        <v>0</v>
      </c>
      <c r="F17" s="17">
        <v>0</v>
      </c>
      <c r="G17" s="17">
        <v>0</v>
      </c>
      <c r="H17" s="18"/>
      <c r="I17" s="17">
        <v>0</v>
      </c>
      <c r="J17" s="18"/>
      <c r="K17" s="17">
        <v>0</v>
      </c>
      <c r="L17" s="19"/>
    </row>
    <row r="18" spans="2:12" ht="16.5" thickTop="1" thickBot="1">
      <c r="B18" s="20" t="s">
        <v>307</v>
      </c>
      <c r="C18" s="21" t="s">
        <v>180</v>
      </c>
      <c r="D18" s="22">
        <v>638</v>
      </c>
      <c r="E18" s="22">
        <v>256</v>
      </c>
      <c r="F18" s="22">
        <v>256</v>
      </c>
      <c r="G18" s="22">
        <v>92</v>
      </c>
      <c r="H18" s="23">
        <v>0.359375</v>
      </c>
      <c r="I18" s="22">
        <v>164</v>
      </c>
      <c r="J18" s="23">
        <v>0.640625</v>
      </c>
      <c r="K18" s="22">
        <v>0</v>
      </c>
      <c r="L18" s="24"/>
    </row>
    <row r="19" spans="2:12" ht="15.75" thickTop="1">
      <c r="B19" s="5" t="s">
        <v>308</v>
      </c>
      <c r="C19" s="6" t="s">
        <v>176</v>
      </c>
      <c r="D19" s="7">
        <v>520</v>
      </c>
      <c r="E19" s="7">
        <v>126</v>
      </c>
      <c r="F19" s="7">
        <v>126</v>
      </c>
      <c r="G19" s="7">
        <v>21</v>
      </c>
      <c r="H19" s="8">
        <v>0.16666666666666699</v>
      </c>
      <c r="I19" s="7">
        <v>105</v>
      </c>
      <c r="J19" s="8">
        <v>0.83333333333333304</v>
      </c>
      <c r="K19" s="7">
        <v>0</v>
      </c>
      <c r="L19" s="9"/>
    </row>
    <row r="20" spans="2:12">
      <c r="B20" s="10" t="s">
        <v>308</v>
      </c>
      <c r="C20" s="11" t="s">
        <v>177</v>
      </c>
      <c r="D20" s="12">
        <v>520</v>
      </c>
      <c r="E20" s="12">
        <v>54</v>
      </c>
      <c r="F20" s="12">
        <v>54</v>
      </c>
      <c r="G20" s="12">
        <v>17</v>
      </c>
      <c r="H20" s="13">
        <v>0.31481481481481499</v>
      </c>
      <c r="I20" s="12">
        <v>37</v>
      </c>
      <c r="J20" s="13">
        <v>0.68518518518518501</v>
      </c>
      <c r="K20" s="12">
        <v>0</v>
      </c>
      <c r="L20" s="14"/>
    </row>
    <row r="21" spans="2:12">
      <c r="B21" s="10" t="s">
        <v>308</v>
      </c>
      <c r="C21" s="11" t="s">
        <v>178</v>
      </c>
      <c r="D21" s="12">
        <v>520</v>
      </c>
      <c r="E21" s="12">
        <v>7</v>
      </c>
      <c r="F21" s="12">
        <v>7</v>
      </c>
      <c r="G21" s="12">
        <v>2</v>
      </c>
      <c r="H21" s="13">
        <v>0.28571428571428598</v>
      </c>
      <c r="I21" s="12">
        <v>5</v>
      </c>
      <c r="J21" s="13">
        <v>0.71428571428571397</v>
      </c>
      <c r="K21" s="12">
        <v>0</v>
      </c>
      <c r="L21" s="14"/>
    </row>
    <row r="22" spans="2:12" ht="15.75" thickBot="1">
      <c r="B22" s="15" t="s">
        <v>308</v>
      </c>
      <c r="C22" s="16" t="s">
        <v>179</v>
      </c>
      <c r="D22" s="17">
        <v>520</v>
      </c>
      <c r="E22" s="17">
        <v>0</v>
      </c>
      <c r="F22" s="17">
        <v>0</v>
      </c>
      <c r="G22" s="17">
        <v>0</v>
      </c>
      <c r="H22" s="18"/>
      <c r="I22" s="17">
        <v>0</v>
      </c>
      <c r="J22" s="18"/>
      <c r="K22" s="17">
        <v>0</v>
      </c>
      <c r="L22" s="19"/>
    </row>
    <row r="23" spans="2:12" ht="16.5" thickTop="1" thickBot="1">
      <c r="B23" s="20" t="s">
        <v>308</v>
      </c>
      <c r="C23" s="21" t="s">
        <v>180</v>
      </c>
      <c r="D23" s="22">
        <v>520</v>
      </c>
      <c r="E23" s="22">
        <v>187</v>
      </c>
      <c r="F23" s="22">
        <v>187</v>
      </c>
      <c r="G23" s="22">
        <v>40</v>
      </c>
      <c r="H23" s="23">
        <v>0.21390374331550799</v>
      </c>
      <c r="I23" s="22">
        <v>147</v>
      </c>
      <c r="J23" s="23">
        <v>0.78609625668449201</v>
      </c>
      <c r="K23" s="22">
        <v>0</v>
      </c>
      <c r="L23" s="24"/>
    </row>
    <row r="24" spans="2:12" ht="15.75" thickTop="1">
      <c r="B24" s="5" t="s">
        <v>309</v>
      </c>
      <c r="C24" s="6" t="s">
        <v>176</v>
      </c>
      <c r="D24" s="7">
        <v>460</v>
      </c>
      <c r="E24" s="7">
        <v>91</v>
      </c>
      <c r="F24" s="7">
        <v>91</v>
      </c>
      <c r="G24" s="7">
        <v>24</v>
      </c>
      <c r="H24" s="8">
        <v>0.26373626373626402</v>
      </c>
      <c r="I24" s="7">
        <v>67</v>
      </c>
      <c r="J24" s="8">
        <v>0.73626373626373598</v>
      </c>
      <c r="K24" s="7">
        <v>0</v>
      </c>
      <c r="L24" s="9"/>
    </row>
    <row r="25" spans="2:12">
      <c r="B25" s="10" t="s">
        <v>309</v>
      </c>
      <c r="C25" s="11" t="s">
        <v>177</v>
      </c>
      <c r="D25" s="12">
        <v>460</v>
      </c>
      <c r="E25" s="12">
        <v>96</v>
      </c>
      <c r="F25" s="12">
        <v>96</v>
      </c>
      <c r="G25" s="12">
        <v>8</v>
      </c>
      <c r="H25" s="13">
        <v>8.3333333333333301E-2</v>
      </c>
      <c r="I25" s="12">
        <v>88</v>
      </c>
      <c r="J25" s="13">
        <v>0.91666666666666696</v>
      </c>
      <c r="K25" s="12">
        <v>0</v>
      </c>
      <c r="L25" s="14"/>
    </row>
    <row r="26" spans="2:12">
      <c r="B26" s="10" t="s">
        <v>309</v>
      </c>
      <c r="C26" s="11" t="s">
        <v>178</v>
      </c>
      <c r="D26" s="12">
        <v>460</v>
      </c>
      <c r="E26" s="12">
        <v>8</v>
      </c>
      <c r="F26" s="12">
        <v>8</v>
      </c>
      <c r="G26" s="12">
        <v>3</v>
      </c>
      <c r="H26" s="13">
        <v>0.375</v>
      </c>
      <c r="I26" s="12">
        <v>5</v>
      </c>
      <c r="J26" s="13">
        <v>0.625</v>
      </c>
      <c r="K26" s="12">
        <v>0</v>
      </c>
      <c r="L26" s="14"/>
    </row>
    <row r="27" spans="2:12" ht="15.75" thickBot="1">
      <c r="B27" s="15" t="s">
        <v>309</v>
      </c>
      <c r="C27" s="16" t="s">
        <v>179</v>
      </c>
      <c r="D27" s="17">
        <v>460</v>
      </c>
      <c r="E27" s="17">
        <v>1</v>
      </c>
      <c r="F27" s="17">
        <v>1</v>
      </c>
      <c r="G27" s="17">
        <v>0</v>
      </c>
      <c r="H27" s="18"/>
      <c r="I27" s="17">
        <v>1</v>
      </c>
      <c r="J27" s="18">
        <v>1</v>
      </c>
      <c r="K27" s="17">
        <v>0</v>
      </c>
      <c r="L27" s="19"/>
    </row>
    <row r="28" spans="2:12" ht="16.5" thickTop="1" thickBot="1">
      <c r="B28" s="20" t="s">
        <v>309</v>
      </c>
      <c r="C28" s="21" t="s">
        <v>180</v>
      </c>
      <c r="D28" s="22">
        <v>460</v>
      </c>
      <c r="E28" s="22">
        <v>196</v>
      </c>
      <c r="F28" s="22">
        <v>196</v>
      </c>
      <c r="G28" s="22">
        <v>35</v>
      </c>
      <c r="H28" s="23">
        <v>0.17857142857142899</v>
      </c>
      <c r="I28" s="22">
        <v>161</v>
      </c>
      <c r="J28" s="23">
        <v>0.82142857142857095</v>
      </c>
      <c r="K28" s="22">
        <v>0</v>
      </c>
      <c r="L28" s="24"/>
    </row>
    <row r="29" spans="2:12" ht="15.75" thickTop="1">
      <c r="B29" s="5" t="s">
        <v>310</v>
      </c>
      <c r="C29" s="6" t="s">
        <v>176</v>
      </c>
      <c r="D29" s="7">
        <v>605</v>
      </c>
      <c r="E29" s="7">
        <v>38</v>
      </c>
      <c r="F29" s="7">
        <v>38</v>
      </c>
      <c r="G29" s="7">
        <v>27</v>
      </c>
      <c r="H29" s="8">
        <v>0.71052631578947401</v>
      </c>
      <c r="I29" s="7">
        <v>11</v>
      </c>
      <c r="J29" s="8">
        <v>0.28947368421052599</v>
      </c>
      <c r="K29" s="7">
        <v>0</v>
      </c>
      <c r="L29" s="9"/>
    </row>
    <row r="30" spans="2:12">
      <c r="B30" s="10" t="s">
        <v>310</v>
      </c>
      <c r="C30" s="11" t="s">
        <v>177</v>
      </c>
      <c r="D30" s="12">
        <v>605</v>
      </c>
      <c r="E30" s="12">
        <v>62</v>
      </c>
      <c r="F30" s="12">
        <v>62</v>
      </c>
      <c r="G30" s="12">
        <v>47</v>
      </c>
      <c r="H30" s="13">
        <v>0.75806451612903203</v>
      </c>
      <c r="I30" s="12">
        <v>15</v>
      </c>
      <c r="J30" s="13">
        <v>0.241935483870968</v>
      </c>
      <c r="K30" s="12">
        <v>0</v>
      </c>
      <c r="L30" s="14"/>
    </row>
    <row r="31" spans="2:12">
      <c r="B31" s="10" t="s">
        <v>310</v>
      </c>
      <c r="C31" s="11" t="s">
        <v>178</v>
      </c>
      <c r="D31" s="12">
        <v>605</v>
      </c>
      <c r="E31" s="12">
        <v>5</v>
      </c>
      <c r="F31" s="12">
        <v>5</v>
      </c>
      <c r="G31" s="12">
        <v>3</v>
      </c>
      <c r="H31" s="13">
        <v>0.6</v>
      </c>
      <c r="I31" s="12">
        <v>2</v>
      </c>
      <c r="J31" s="13">
        <v>0.4</v>
      </c>
      <c r="K31" s="12">
        <v>0</v>
      </c>
      <c r="L31" s="14"/>
    </row>
    <row r="32" spans="2:12" ht="15.75" thickBot="1">
      <c r="B32" s="15" t="s">
        <v>310</v>
      </c>
      <c r="C32" s="16" t="s">
        <v>179</v>
      </c>
      <c r="D32" s="17">
        <v>605</v>
      </c>
      <c r="E32" s="17">
        <v>0</v>
      </c>
      <c r="F32" s="17">
        <v>0</v>
      </c>
      <c r="G32" s="17">
        <v>0</v>
      </c>
      <c r="H32" s="18"/>
      <c r="I32" s="17">
        <v>0</v>
      </c>
      <c r="J32" s="18"/>
      <c r="K32" s="17">
        <v>0</v>
      </c>
      <c r="L32" s="19"/>
    </row>
    <row r="33" spans="2:12" ht="16.5" thickTop="1" thickBot="1">
      <c r="B33" s="20" t="s">
        <v>310</v>
      </c>
      <c r="C33" s="21" t="s">
        <v>180</v>
      </c>
      <c r="D33" s="22">
        <v>605</v>
      </c>
      <c r="E33" s="22">
        <v>105</v>
      </c>
      <c r="F33" s="22">
        <v>105</v>
      </c>
      <c r="G33" s="22">
        <v>77</v>
      </c>
      <c r="H33" s="23">
        <v>0.73333333333333295</v>
      </c>
      <c r="I33" s="22">
        <v>28</v>
      </c>
      <c r="J33" s="23">
        <v>0.266666666666667</v>
      </c>
      <c r="K33" s="22">
        <v>0</v>
      </c>
      <c r="L33" s="24"/>
    </row>
    <row r="34" spans="2:12" ht="15.75" thickTop="1">
      <c r="B34" s="5" t="s">
        <v>311</v>
      </c>
      <c r="C34" s="6" t="s">
        <v>176</v>
      </c>
      <c r="D34" s="7">
        <v>72</v>
      </c>
      <c r="E34" s="7">
        <v>4</v>
      </c>
      <c r="F34" s="7">
        <v>4</v>
      </c>
      <c r="G34" s="7">
        <v>3</v>
      </c>
      <c r="H34" s="8">
        <v>0.75</v>
      </c>
      <c r="I34" s="7">
        <v>1</v>
      </c>
      <c r="J34" s="8">
        <v>0.25</v>
      </c>
      <c r="K34" s="7">
        <v>0</v>
      </c>
      <c r="L34" s="9"/>
    </row>
    <row r="35" spans="2:12">
      <c r="B35" s="10" t="s">
        <v>311</v>
      </c>
      <c r="C35" s="11" t="s">
        <v>177</v>
      </c>
      <c r="D35" s="12">
        <v>72</v>
      </c>
      <c r="E35" s="12">
        <v>7</v>
      </c>
      <c r="F35" s="12">
        <v>7</v>
      </c>
      <c r="G35" s="12">
        <v>2</v>
      </c>
      <c r="H35" s="13">
        <v>0.28571428571428598</v>
      </c>
      <c r="I35" s="12">
        <v>5</v>
      </c>
      <c r="J35" s="13">
        <v>0.71428571428571397</v>
      </c>
      <c r="K35" s="12">
        <v>0</v>
      </c>
      <c r="L35" s="14"/>
    </row>
    <row r="36" spans="2:12">
      <c r="B36" s="10" t="s">
        <v>311</v>
      </c>
      <c r="C36" s="11" t="s">
        <v>178</v>
      </c>
      <c r="D36" s="12">
        <v>72</v>
      </c>
      <c r="E36" s="12">
        <v>1</v>
      </c>
      <c r="F36" s="12">
        <v>1</v>
      </c>
      <c r="G36" s="12">
        <v>0</v>
      </c>
      <c r="H36" s="13"/>
      <c r="I36" s="12">
        <v>1</v>
      </c>
      <c r="J36" s="13">
        <v>1</v>
      </c>
      <c r="K36" s="12">
        <v>0</v>
      </c>
      <c r="L36" s="14"/>
    </row>
    <row r="37" spans="2:12" ht="15.75" thickBot="1">
      <c r="B37" s="15" t="s">
        <v>311</v>
      </c>
      <c r="C37" s="16" t="s">
        <v>179</v>
      </c>
      <c r="D37" s="17">
        <v>72</v>
      </c>
      <c r="E37" s="17">
        <v>0</v>
      </c>
      <c r="F37" s="17">
        <v>0</v>
      </c>
      <c r="G37" s="17">
        <v>0</v>
      </c>
      <c r="H37" s="18"/>
      <c r="I37" s="17">
        <v>0</v>
      </c>
      <c r="J37" s="18"/>
      <c r="K37" s="17">
        <v>0</v>
      </c>
      <c r="L37" s="19"/>
    </row>
    <row r="38" spans="2:12" ht="16.5" thickTop="1" thickBot="1">
      <c r="B38" s="20" t="s">
        <v>311</v>
      </c>
      <c r="C38" s="21" t="s">
        <v>180</v>
      </c>
      <c r="D38" s="22">
        <v>72</v>
      </c>
      <c r="E38" s="22">
        <v>12</v>
      </c>
      <c r="F38" s="22">
        <v>12</v>
      </c>
      <c r="G38" s="22">
        <v>5</v>
      </c>
      <c r="H38" s="23">
        <v>0.41666666666666702</v>
      </c>
      <c r="I38" s="22">
        <v>7</v>
      </c>
      <c r="J38" s="23">
        <v>0.58333333333333304</v>
      </c>
      <c r="K38" s="22">
        <v>0</v>
      </c>
      <c r="L38" s="24"/>
    </row>
    <row r="39" spans="2:12" ht="15.75" thickTop="1">
      <c r="B39" s="5" t="s">
        <v>312</v>
      </c>
      <c r="C39" s="6" t="s">
        <v>176</v>
      </c>
      <c r="D39" s="7">
        <v>549</v>
      </c>
      <c r="E39" s="7">
        <v>58</v>
      </c>
      <c r="F39" s="7">
        <v>56</v>
      </c>
      <c r="G39" s="7">
        <v>42</v>
      </c>
      <c r="H39" s="8">
        <v>0.75</v>
      </c>
      <c r="I39" s="7">
        <v>14</v>
      </c>
      <c r="J39" s="8">
        <v>0.25</v>
      </c>
      <c r="K39" s="7">
        <v>0</v>
      </c>
      <c r="L39" s="9"/>
    </row>
    <row r="40" spans="2:12">
      <c r="B40" s="10" t="s">
        <v>312</v>
      </c>
      <c r="C40" s="11" t="s">
        <v>177</v>
      </c>
      <c r="D40" s="12">
        <v>549</v>
      </c>
      <c r="E40" s="12">
        <v>76</v>
      </c>
      <c r="F40" s="12">
        <v>74</v>
      </c>
      <c r="G40" s="12">
        <v>54</v>
      </c>
      <c r="H40" s="13">
        <v>0.72972972972973005</v>
      </c>
      <c r="I40" s="12">
        <v>20</v>
      </c>
      <c r="J40" s="13">
        <v>0.27027027027027001</v>
      </c>
      <c r="K40" s="12">
        <v>0</v>
      </c>
      <c r="L40" s="14"/>
    </row>
    <row r="41" spans="2:12">
      <c r="B41" s="10" t="s">
        <v>312</v>
      </c>
      <c r="C41" s="11" t="s">
        <v>178</v>
      </c>
      <c r="D41" s="12">
        <v>549</v>
      </c>
      <c r="E41" s="12">
        <v>8</v>
      </c>
      <c r="F41" s="12">
        <v>8</v>
      </c>
      <c r="G41" s="12">
        <v>5</v>
      </c>
      <c r="H41" s="13">
        <v>0.625</v>
      </c>
      <c r="I41" s="12">
        <v>3</v>
      </c>
      <c r="J41" s="13">
        <v>0.375</v>
      </c>
      <c r="K41" s="12">
        <v>0</v>
      </c>
      <c r="L41" s="14"/>
    </row>
    <row r="42" spans="2:12" ht="15.75" thickBot="1">
      <c r="B42" s="15" t="s">
        <v>312</v>
      </c>
      <c r="C42" s="16" t="s">
        <v>179</v>
      </c>
      <c r="D42" s="17">
        <v>549</v>
      </c>
      <c r="E42" s="17">
        <v>0</v>
      </c>
      <c r="F42" s="17">
        <v>0</v>
      </c>
      <c r="G42" s="17">
        <v>0</v>
      </c>
      <c r="H42" s="18"/>
      <c r="I42" s="17">
        <v>0</v>
      </c>
      <c r="J42" s="18"/>
      <c r="K42" s="17">
        <v>0</v>
      </c>
      <c r="L42" s="19"/>
    </row>
    <row r="43" spans="2:12" ht="16.5" thickTop="1" thickBot="1">
      <c r="B43" s="20" t="s">
        <v>312</v>
      </c>
      <c r="C43" s="21" t="s">
        <v>180</v>
      </c>
      <c r="D43" s="22">
        <v>549</v>
      </c>
      <c r="E43" s="22">
        <v>142</v>
      </c>
      <c r="F43" s="22">
        <v>138</v>
      </c>
      <c r="G43" s="22">
        <v>101</v>
      </c>
      <c r="H43" s="23">
        <v>0.73188405797101497</v>
      </c>
      <c r="I43" s="22">
        <v>37</v>
      </c>
      <c r="J43" s="23">
        <v>0.26811594202898598</v>
      </c>
      <c r="K43" s="22">
        <v>0</v>
      </c>
      <c r="L43" s="24"/>
    </row>
    <row r="44" spans="2:12" ht="15.75" thickTop="1">
      <c r="B44" s="5" t="s">
        <v>313</v>
      </c>
      <c r="C44" s="6" t="s">
        <v>176</v>
      </c>
      <c r="D44" s="7">
        <v>776</v>
      </c>
      <c r="E44" s="7">
        <v>62</v>
      </c>
      <c r="F44" s="7">
        <v>62</v>
      </c>
      <c r="G44" s="7">
        <v>35</v>
      </c>
      <c r="H44" s="8">
        <v>0.56451612903225801</v>
      </c>
      <c r="I44" s="7">
        <v>27</v>
      </c>
      <c r="J44" s="8">
        <v>0.43548387096774199</v>
      </c>
      <c r="K44" s="7">
        <v>0</v>
      </c>
      <c r="L44" s="9"/>
    </row>
    <row r="45" spans="2:12">
      <c r="B45" s="10" t="s">
        <v>313</v>
      </c>
      <c r="C45" s="11" t="s">
        <v>177</v>
      </c>
      <c r="D45" s="12">
        <v>776</v>
      </c>
      <c r="E45" s="12">
        <v>136</v>
      </c>
      <c r="F45" s="12">
        <v>136</v>
      </c>
      <c r="G45" s="12">
        <v>95</v>
      </c>
      <c r="H45" s="13">
        <v>0.69852941176470595</v>
      </c>
      <c r="I45" s="12">
        <v>41</v>
      </c>
      <c r="J45" s="13">
        <v>0.30147058823529399</v>
      </c>
      <c r="K45" s="12">
        <v>0</v>
      </c>
      <c r="L45" s="14"/>
    </row>
    <row r="46" spans="2:12">
      <c r="B46" s="10" t="s">
        <v>313</v>
      </c>
      <c r="C46" s="11" t="s">
        <v>178</v>
      </c>
      <c r="D46" s="12">
        <v>776</v>
      </c>
      <c r="E46" s="12">
        <v>2</v>
      </c>
      <c r="F46" s="12">
        <v>2</v>
      </c>
      <c r="G46" s="12">
        <v>2</v>
      </c>
      <c r="H46" s="13">
        <v>1</v>
      </c>
      <c r="I46" s="12">
        <v>0</v>
      </c>
      <c r="J46" s="13"/>
      <c r="K46" s="12">
        <v>0</v>
      </c>
      <c r="L46" s="14"/>
    </row>
    <row r="47" spans="2:12" ht="15.75" thickBot="1">
      <c r="B47" s="15" t="s">
        <v>313</v>
      </c>
      <c r="C47" s="16" t="s">
        <v>179</v>
      </c>
      <c r="D47" s="17">
        <v>776</v>
      </c>
      <c r="E47" s="17">
        <v>0</v>
      </c>
      <c r="F47" s="17">
        <v>0</v>
      </c>
      <c r="G47" s="17">
        <v>0</v>
      </c>
      <c r="H47" s="18"/>
      <c r="I47" s="17">
        <v>0</v>
      </c>
      <c r="J47" s="18"/>
      <c r="K47" s="17">
        <v>0</v>
      </c>
      <c r="L47" s="19"/>
    </row>
    <row r="48" spans="2:12" ht="16.5" thickTop="1" thickBot="1">
      <c r="B48" s="20" t="s">
        <v>313</v>
      </c>
      <c r="C48" s="21" t="s">
        <v>180</v>
      </c>
      <c r="D48" s="22">
        <v>776</v>
      </c>
      <c r="E48" s="22">
        <v>200</v>
      </c>
      <c r="F48" s="22">
        <v>200</v>
      </c>
      <c r="G48" s="22">
        <v>132</v>
      </c>
      <c r="H48" s="23">
        <v>0.66</v>
      </c>
      <c r="I48" s="22">
        <v>68</v>
      </c>
      <c r="J48" s="23">
        <v>0.34</v>
      </c>
      <c r="K48" s="22">
        <v>0</v>
      </c>
      <c r="L48" s="24"/>
    </row>
    <row r="49" spans="2:12" ht="15.75" thickTop="1">
      <c r="B49" s="5" t="s">
        <v>314</v>
      </c>
      <c r="C49" s="6" t="s">
        <v>176</v>
      </c>
      <c r="D49" s="7">
        <v>348</v>
      </c>
      <c r="E49" s="7">
        <v>63</v>
      </c>
      <c r="F49" s="7">
        <v>63</v>
      </c>
      <c r="G49" s="7">
        <v>26</v>
      </c>
      <c r="H49" s="8">
        <v>0.41269841269841301</v>
      </c>
      <c r="I49" s="7">
        <v>37</v>
      </c>
      <c r="J49" s="8">
        <v>0.58730158730158699</v>
      </c>
      <c r="K49" s="7">
        <v>0</v>
      </c>
      <c r="L49" s="9"/>
    </row>
    <row r="50" spans="2:12">
      <c r="B50" s="10" t="s">
        <v>314</v>
      </c>
      <c r="C50" s="11" t="s">
        <v>177</v>
      </c>
      <c r="D50" s="12">
        <v>348</v>
      </c>
      <c r="E50" s="12">
        <v>24</v>
      </c>
      <c r="F50" s="12">
        <v>24</v>
      </c>
      <c r="G50" s="12">
        <v>14</v>
      </c>
      <c r="H50" s="13">
        <v>0.58333333333333304</v>
      </c>
      <c r="I50" s="12">
        <v>10</v>
      </c>
      <c r="J50" s="13">
        <v>0.41666666666666702</v>
      </c>
      <c r="K50" s="12">
        <v>0</v>
      </c>
      <c r="L50" s="14"/>
    </row>
    <row r="51" spans="2:12">
      <c r="B51" s="10" t="s">
        <v>314</v>
      </c>
      <c r="C51" s="11" t="s">
        <v>178</v>
      </c>
      <c r="D51" s="12">
        <v>348</v>
      </c>
      <c r="E51" s="12">
        <v>0</v>
      </c>
      <c r="F51" s="12">
        <v>0</v>
      </c>
      <c r="G51" s="12">
        <v>0</v>
      </c>
      <c r="H51" s="13"/>
      <c r="I51" s="12">
        <v>0</v>
      </c>
      <c r="J51" s="13"/>
      <c r="K51" s="12">
        <v>0</v>
      </c>
      <c r="L51" s="14"/>
    </row>
    <row r="52" spans="2:12" ht="15.75" thickBot="1">
      <c r="B52" s="15" t="s">
        <v>314</v>
      </c>
      <c r="C52" s="16" t="s">
        <v>179</v>
      </c>
      <c r="D52" s="17">
        <v>348</v>
      </c>
      <c r="E52" s="17">
        <v>0</v>
      </c>
      <c r="F52" s="17">
        <v>0</v>
      </c>
      <c r="G52" s="17">
        <v>0</v>
      </c>
      <c r="H52" s="18"/>
      <c r="I52" s="17">
        <v>0</v>
      </c>
      <c r="J52" s="18"/>
      <c r="K52" s="17">
        <v>0</v>
      </c>
      <c r="L52" s="19"/>
    </row>
    <row r="53" spans="2:12" ht="16.5" thickTop="1" thickBot="1">
      <c r="B53" s="20" t="s">
        <v>314</v>
      </c>
      <c r="C53" s="21" t="s">
        <v>180</v>
      </c>
      <c r="D53" s="22">
        <v>348</v>
      </c>
      <c r="E53" s="22">
        <v>87</v>
      </c>
      <c r="F53" s="22">
        <v>87</v>
      </c>
      <c r="G53" s="22">
        <v>40</v>
      </c>
      <c r="H53" s="23">
        <v>0.45977011494252901</v>
      </c>
      <c r="I53" s="22">
        <v>47</v>
      </c>
      <c r="J53" s="23">
        <v>0.54022988505747105</v>
      </c>
      <c r="K53" s="22">
        <v>0</v>
      </c>
      <c r="L53" s="24"/>
    </row>
    <row r="54" spans="2:12" ht="15.75" thickTop="1">
      <c r="B54" s="5" t="s">
        <v>315</v>
      </c>
      <c r="C54" s="6" t="s">
        <v>176</v>
      </c>
      <c r="D54" s="7">
        <v>432</v>
      </c>
      <c r="E54" s="7">
        <v>28</v>
      </c>
      <c r="F54" s="7">
        <v>28</v>
      </c>
      <c r="G54" s="7">
        <v>11</v>
      </c>
      <c r="H54" s="8">
        <v>0.39285714285714302</v>
      </c>
      <c r="I54" s="7">
        <v>17</v>
      </c>
      <c r="J54" s="8">
        <v>0.60714285714285698</v>
      </c>
      <c r="K54" s="7">
        <v>0</v>
      </c>
      <c r="L54" s="9"/>
    </row>
    <row r="55" spans="2:12">
      <c r="B55" s="10" t="s">
        <v>315</v>
      </c>
      <c r="C55" s="11" t="s">
        <v>177</v>
      </c>
      <c r="D55" s="12">
        <v>432</v>
      </c>
      <c r="E55" s="12">
        <v>121</v>
      </c>
      <c r="F55" s="12">
        <v>121</v>
      </c>
      <c r="G55" s="12">
        <v>50</v>
      </c>
      <c r="H55" s="13">
        <v>0.413223140495868</v>
      </c>
      <c r="I55" s="12">
        <v>71</v>
      </c>
      <c r="J55" s="13">
        <v>0.58677685950413205</v>
      </c>
      <c r="K55" s="12">
        <v>0</v>
      </c>
      <c r="L55" s="14"/>
    </row>
    <row r="56" spans="2:12">
      <c r="B56" s="10" t="s">
        <v>315</v>
      </c>
      <c r="C56" s="11" t="s">
        <v>178</v>
      </c>
      <c r="D56" s="12">
        <v>432</v>
      </c>
      <c r="E56" s="12">
        <v>1</v>
      </c>
      <c r="F56" s="12">
        <v>1</v>
      </c>
      <c r="G56" s="12">
        <v>0</v>
      </c>
      <c r="H56" s="13"/>
      <c r="I56" s="12">
        <v>1</v>
      </c>
      <c r="J56" s="13">
        <v>1</v>
      </c>
      <c r="K56" s="12">
        <v>0</v>
      </c>
      <c r="L56" s="14"/>
    </row>
    <row r="57" spans="2:12" ht="15.75" thickBot="1">
      <c r="B57" s="15" t="s">
        <v>315</v>
      </c>
      <c r="C57" s="16" t="s">
        <v>179</v>
      </c>
      <c r="D57" s="17">
        <v>432</v>
      </c>
      <c r="E57" s="17">
        <v>0</v>
      </c>
      <c r="F57" s="17">
        <v>0</v>
      </c>
      <c r="G57" s="17">
        <v>0</v>
      </c>
      <c r="H57" s="18"/>
      <c r="I57" s="17">
        <v>0</v>
      </c>
      <c r="J57" s="18"/>
      <c r="K57" s="17">
        <v>0</v>
      </c>
      <c r="L57" s="19"/>
    </row>
    <row r="58" spans="2:12" ht="16.5" thickTop="1" thickBot="1">
      <c r="B58" s="20" t="s">
        <v>315</v>
      </c>
      <c r="C58" s="21" t="s">
        <v>180</v>
      </c>
      <c r="D58" s="22">
        <v>432</v>
      </c>
      <c r="E58" s="22">
        <v>150</v>
      </c>
      <c r="F58" s="22">
        <v>150</v>
      </c>
      <c r="G58" s="22">
        <v>61</v>
      </c>
      <c r="H58" s="23">
        <v>0.40666666666666701</v>
      </c>
      <c r="I58" s="22">
        <v>89</v>
      </c>
      <c r="J58" s="23">
        <v>0.59333333333333305</v>
      </c>
      <c r="K58" s="22">
        <v>0</v>
      </c>
      <c r="L58" s="24"/>
    </row>
    <row r="59" spans="2:12" ht="15.75" thickTop="1">
      <c r="B59" s="5" t="s">
        <v>181</v>
      </c>
      <c r="C59" s="6" t="s">
        <v>176</v>
      </c>
      <c r="D59" s="7">
        <v>5206</v>
      </c>
      <c r="E59" s="7">
        <v>778</v>
      </c>
      <c r="F59" s="7">
        <v>775</v>
      </c>
      <c r="G59" s="7">
        <v>324</v>
      </c>
      <c r="H59" s="8">
        <v>0.418064516129032</v>
      </c>
      <c r="I59" s="7">
        <v>451</v>
      </c>
      <c r="J59" s="8">
        <v>0.58193548387096805</v>
      </c>
      <c r="K59" s="7">
        <v>0</v>
      </c>
      <c r="L59" s="9"/>
    </row>
    <row r="60" spans="2:12">
      <c r="B60" s="10" t="s">
        <v>181</v>
      </c>
      <c r="C60" s="11" t="s">
        <v>177</v>
      </c>
      <c r="D60" s="12">
        <v>5206</v>
      </c>
      <c r="E60" s="12">
        <v>763</v>
      </c>
      <c r="F60" s="12">
        <v>761</v>
      </c>
      <c r="G60" s="12">
        <v>382</v>
      </c>
      <c r="H60" s="13">
        <v>0.50197109067017098</v>
      </c>
      <c r="I60" s="12">
        <v>379</v>
      </c>
      <c r="J60" s="13">
        <v>0.49802890932982902</v>
      </c>
      <c r="K60" s="12">
        <v>0</v>
      </c>
      <c r="L60" s="14"/>
    </row>
    <row r="61" spans="2:12">
      <c r="B61" s="10" t="s">
        <v>181</v>
      </c>
      <c r="C61" s="11" t="s">
        <v>178</v>
      </c>
      <c r="D61" s="12">
        <v>5206</v>
      </c>
      <c r="E61" s="12">
        <v>66</v>
      </c>
      <c r="F61" s="12">
        <v>66</v>
      </c>
      <c r="G61" s="12">
        <v>31</v>
      </c>
      <c r="H61" s="13">
        <v>0.46969696969697</v>
      </c>
      <c r="I61" s="12">
        <v>35</v>
      </c>
      <c r="J61" s="13">
        <v>0.53030303030303005</v>
      </c>
      <c r="K61" s="12">
        <v>0</v>
      </c>
      <c r="L61" s="14"/>
    </row>
    <row r="62" spans="2:12" ht="15.75" thickBot="1">
      <c r="B62" s="15" t="s">
        <v>181</v>
      </c>
      <c r="C62" s="16" t="s">
        <v>179</v>
      </c>
      <c r="D62" s="17">
        <v>5206</v>
      </c>
      <c r="E62" s="17">
        <v>2</v>
      </c>
      <c r="F62" s="17">
        <v>2</v>
      </c>
      <c r="G62" s="17">
        <v>0</v>
      </c>
      <c r="H62" s="18"/>
      <c r="I62" s="17">
        <v>2</v>
      </c>
      <c r="J62" s="18">
        <v>1</v>
      </c>
      <c r="K62" s="17">
        <v>0</v>
      </c>
      <c r="L62" s="19"/>
    </row>
    <row r="63" spans="2:12" ht="16.5" thickTop="1" thickBot="1">
      <c r="B63" s="25" t="s">
        <v>181</v>
      </c>
      <c r="C63" s="26" t="s">
        <v>180</v>
      </c>
      <c r="D63" s="27">
        <v>5206</v>
      </c>
      <c r="E63" s="27">
        <v>1609</v>
      </c>
      <c r="F63" s="27">
        <v>1604</v>
      </c>
      <c r="G63" s="27">
        <v>737</v>
      </c>
      <c r="H63" s="28">
        <v>0.459476309226933</v>
      </c>
      <c r="I63" s="27">
        <v>867</v>
      </c>
      <c r="J63" s="28">
        <v>0.54052369077306694</v>
      </c>
      <c r="K63" s="27">
        <v>0</v>
      </c>
      <c r="L63" s="29"/>
    </row>
    <row r="6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L4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21.14062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67</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68</v>
      </c>
      <c r="I8" s="3" t="s">
        <v>69</v>
      </c>
      <c r="K8" s="3" t="s">
        <v>14</v>
      </c>
    </row>
    <row r="9" spans="1:12" ht="15.75" thickTop="1">
      <c r="B9" s="5" t="s">
        <v>316</v>
      </c>
      <c r="C9" s="6" t="s">
        <v>176</v>
      </c>
      <c r="D9" s="7">
        <v>249</v>
      </c>
      <c r="E9" s="7">
        <v>17</v>
      </c>
      <c r="F9" s="7">
        <v>17</v>
      </c>
      <c r="G9" s="7">
        <v>1</v>
      </c>
      <c r="H9" s="8">
        <v>5.8823529411764698E-2</v>
      </c>
      <c r="I9" s="7">
        <v>16</v>
      </c>
      <c r="J9" s="8">
        <v>0.94117647058823495</v>
      </c>
      <c r="K9" s="7">
        <v>0</v>
      </c>
      <c r="L9" s="9"/>
    </row>
    <row r="10" spans="1:12">
      <c r="B10" s="10" t="s">
        <v>316</v>
      </c>
      <c r="C10" s="11" t="s">
        <v>177</v>
      </c>
      <c r="D10" s="12">
        <v>249</v>
      </c>
      <c r="E10" s="12">
        <v>13</v>
      </c>
      <c r="F10" s="12">
        <v>13</v>
      </c>
      <c r="G10" s="12">
        <v>4</v>
      </c>
      <c r="H10" s="13">
        <v>0.30769230769230799</v>
      </c>
      <c r="I10" s="12">
        <v>9</v>
      </c>
      <c r="J10" s="13">
        <v>0.69230769230769196</v>
      </c>
      <c r="K10" s="12">
        <v>0</v>
      </c>
      <c r="L10" s="14"/>
    </row>
    <row r="11" spans="1:12">
      <c r="B11" s="10" t="s">
        <v>316</v>
      </c>
      <c r="C11" s="11" t="s">
        <v>178</v>
      </c>
      <c r="D11" s="12">
        <v>249</v>
      </c>
      <c r="E11" s="12">
        <v>2</v>
      </c>
      <c r="F11" s="12">
        <v>2</v>
      </c>
      <c r="G11" s="12">
        <v>2</v>
      </c>
      <c r="H11" s="13">
        <v>1</v>
      </c>
      <c r="I11" s="12">
        <v>0</v>
      </c>
      <c r="J11" s="13"/>
      <c r="K11" s="12">
        <v>0</v>
      </c>
      <c r="L11" s="14"/>
    </row>
    <row r="12" spans="1:12" ht="15.75" thickBot="1">
      <c r="B12" s="15" t="s">
        <v>316</v>
      </c>
      <c r="C12" s="16" t="s">
        <v>179</v>
      </c>
      <c r="D12" s="17">
        <v>249</v>
      </c>
      <c r="E12" s="17">
        <v>0</v>
      </c>
      <c r="F12" s="17">
        <v>0</v>
      </c>
      <c r="G12" s="17">
        <v>0</v>
      </c>
      <c r="H12" s="18"/>
      <c r="I12" s="17">
        <v>0</v>
      </c>
      <c r="J12" s="18"/>
      <c r="K12" s="17">
        <v>0</v>
      </c>
      <c r="L12" s="19"/>
    </row>
    <row r="13" spans="1:12" ht="16.5" thickTop="1" thickBot="1">
      <c r="B13" s="20" t="s">
        <v>316</v>
      </c>
      <c r="C13" s="21" t="s">
        <v>180</v>
      </c>
      <c r="D13" s="22">
        <v>249</v>
      </c>
      <c r="E13" s="22">
        <v>32</v>
      </c>
      <c r="F13" s="22">
        <v>32</v>
      </c>
      <c r="G13" s="22">
        <v>7</v>
      </c>
      <c r="H13" s="23">
        <v>0.21875</v>
      </c>
      <c r="I13" s="22">
        <v>25</v>
      </c>
      <c r="J13" s="23">
        <v>0.78125</v>
      </c>
      <c r="K13" s="22">
        <v>0</v>
      </c>
      <c r="L13" s="24"/>
    </row>
    <row r="14" spans="1:12" ht="15.75" thickTop="1">
      <c r="B14" s="5" t="s">
        <v>317</v>
      </c>
      <c r="C14" s="6" t="s">
        <v>176</v>
      </c>
      <c r="D14" s="7">
        <v>429</v>
      </c>
      <c r="E14" s="7">
        <v>20</v>
      </c>
      <c r="F14" s="7">
        <v>19</v>
      </c>
      <c r="G14" s="7">
        <v>4</v>
      </c>
      <c r="H14" s="8">
        <v>0.21052631578947401</v>
      </c>
      <c r="I14" s="7">
        <v>15</v>
      </c>
      <c r="J14" s="8">
        <v>0.78947368421052599</v>
      </c>
      <c r="K14" s="7">
        <v>0</v>
      </c>
      <c r="L14" s="9"/>
    </row>
    <row r="15" spans="1:12">
      <c r="B15" s="10" t="s">
        <v>317</v>
      </c>
      <c r="C15" s="11" t="s">
        <v>177</v>
      </c>
      <c r="D15" s="12">
        <v>429</v>
      </c>
      <c r="E15" s="12">
        <v>21</v>
      </c>
      <c r="F15" s="12">
        <v>21</v>
      </c>
      <c r="G15" s="12">
        <v>7</v>
      </c>
      <c r="H15" s="13">
        <v>0.33333333333333298</v>
      </c>
      <c r="I15" s="12">
        <v>14</v>
      </c>
      <c r="J15" s="13">
        <v>0.66666666666666696</v>
      </c>
      <c r="K15" s="12">
        <v>0</v>
      </c>
      <c r="L15" s="14"/>
    </row>
    <row r="16" spans="1:12">
      <c r="B16" s="10" t="s">
        <v>317</v>
      </c>
      <c r="C16" s="11" t="s">
        <v>178</v>
      </c>
      <c r="D16" s="12">
        <v>429</v>
      </c>
      <c r="E16" s="12">
        <v>2</v>
      </c>
      <c r="F16" s="12">
        <v>2</v>
      </c>
      <c r="G16" s="12">
        <v>1</v>
      </c>
      <c r="H16" s="13">
        <v>0.5</v>
      </c>
      <c r="I16" s="12">
        <v>1</v>
      </c>
      <c r="J16" s="13">
        <v>0.5</v>
      </c>
      <c r="K16" s="12">
        <v>0</v>
      </c>
      <c r="L16" s="14"/>
    </row>
    <row r="17" spans="2:12" ht="15.75" thickBot="1">
      <c r="B17" s="15" t="s">
        <v>317</v>
      </c>
      <c r="C17" s="16" t="s">
        <v>179</v>
      </c>
      <c r="D17" s="17">
        <v>429</v>
      </c>
      <c r="E17" s="17">
        <v>0</v>
      </c>
      <c r="F17" s="17">
        <v>0</v>
      </c>
      <c r="G17" s="17">
        <v>0</v>
      </c>
      <c r="H17" s="18"/>
      <c r="I17" s="17">
        <v>0</v>
      </c>
      <c r="J17" s="18"/>
      <c r="K17" s="17">
        <v>0</v>
      </c>
      <c r="L17" s="19"/>
    </row>
    <row r="18" spans="2:12" ht="16.5" thickTop="1" thickBot="1">
      <c r="B18" s="20" t="s">
        <v>317</v>
      </c>
      <c r="C18" s="21" t="s">
        <v>180</v>
      </c>
      <c r="D18" s="22">
        <v>429</v>
      </c>
      <c r="E18" s="22">
        <v>43</v>
      </c>
      <c r="F18" s="22">
        <v>42</v>
      </c>
      <c r="G18" s="22">
        <v>12</v>
      </c>
      <c r="H18" s="23">
        <v>0.28571428571428598</v>
      </c>
      <c r="I18" s="22">
        <v>30</v>
      </c>
      <c r="J18" s="23">
        <v>0.71428571428571397</v>
      </c>
      <c r="K18" s="22">
        <v>0</v>
      </c>
      <c r="L18" s="24"/>
    </row>
    <row r="19" spans="2:12" ht="15.75" thickTop="1">
      <c r="B19" s="5" t="s">
        <v>318</v>
      </c>
      <c r="C19" s="6" t="s">
        <v>176</v>
      </c>
      <c r="D19" s="7">
        <v>722</v>
      </c>
      <c r="E19" s="7">
        <v>94</v>
      </c>
      <c r="F19" s="7">
        <v>94</v>
      </c>
      <c r="G19" s="7">
        <v>14</v>
      </c>
      <c r="H19" s="8">
        <v>0.14893617021276601</v>
      </c>
      <c r="I19" s="7">
        <v>79</v>
      </c>
      <c r="J19" s="8">
        <v>0.840425531914894</v>
      </c>
      <c r="K19" s="7">
        <v>1</v>
      </c>
      <c r="L19" s="9">
        <v>1.0638297872340399E-2</v>
      </c>
    </row>
    <row r="20" spans="2:12">
      <c r="B20" s="10" t="s">
        <v>318</v>
      </c>
      <c r="C20" s="11" t="s">
        <v>177</v>
      </c>
      <c r="D20" s="12">
        <v>722</v>
      </c>
      <c r="E20" s="12">
        <v>69</v>
      </c>
      <c r="F20" s="12">
        <v>69</v>
      </c>
      <c r="G20" s="12">
        <v>6</v>
      </c>
      <c r="H20" s="13">
        <v>8.6956521739130405E-2</v>
      </c>
      <c r="I20" s="12">
        <v>63</v>
      </c>
      <c r="J20" s="13">
        <v>0.91304347826086996</v>
      </c>
      <c r="K20" s="12">
        <v>0</v>
      </c>
      <c r="L20" s="14"/>
    </row>
    <row r="21" spans="2:12">
      <c r="B21" s="10" t="s">
        <v>318</v>
      </c>
      <c r="C21" s="11" t="s">
        <v>178</v>
      </c>
      <c r="D21" s="12">
        <v>722</v>
      </c>
      <c r="E21" s="12">
        <v>4</v>
      </c>
      <c r="F21" s="12">
        <v>4</v>
      </c>
      <c r="G21" s="12">
        <v>0</v>
      </c>
      <c r="H21" s="13"/>
      <c r="I21" s="12">
        <v>4</v>
      </c>
      <c r="J21" s="13">
        <v>1</v>
      </c>
      <c r="K21" s="12">
        <v>0</v>
      </c>
      <c r="L21" s="14"/>
    </row>
    <row r="22" spans="2:12" ht="15.75" thickBot="1">
      <c r="B22" s="15" t="s">
        <v>318</v>
      </c>
      <c r="C22" s="16" t="s">
        <v>179</v>
      </c>
      <c r="D22" s="17">
        <v>722</v>
      </c>
      <c r="E22" s="17">
        <v>0</v>
      </c>
      <c r="F22" s="17">
        <v>0</v>
      </c>
      <c r="G22" s="17">
        <v>0</v>
      </c>
      <c r="H22" s="18"/>
      <c r="I22" s="17">
        <v>0</v>
      </c>
      <c r="J22" s="18"/>
      <c r="K22" s="17">
        <v>0</v>
      </c>
      <c r="L22" s="19"/>
    </row>
    <row r="23" spans="2:12" ht="16.5" thickTop="1" thickBot="1">
      <c r="B23" s="20" t="s">
        <v>318</v>
      </c>
      <c r="C23" s="21" t="s">
        <v>180</v>
      </c>
      <c r="D23" s="22">
        <v>722</v>
      </c>
      <c r="E23" s="22">
        <v>167</v>
      </c>
      <c r="F23" s="22">
        <v>167</v>
      </c>
      <c r="G23" s="22">
        <v>20</v>
      </c>
      <c r="H23" s="23">
        <v>0.119760479041916</v>
      </c>
      <c r="I23" s="22">
        <v>146</v>
      </c>
      <c r="J23" s="23">
        <v>0.87425149700598803</v>
      </c>
      <c r="K23" s="22">
        <v>1</v>
      </c>
      <c r="L23" s="24">
        <v>5.9880239520958096E-3</v>
      </c>
    </row>
    <row r="24" spans="2:12" ht="15.75" thickTop="1">
      <c r="B24" s="5" t="s">
        <v>319</v>
      </c>
      <c r="C24" s="6" t="s">
        <v>176</v>
      </c>
      <c r="D24" s="7">
        <v>809</v>
      </c>
      <c r="E24" s="7">
        <v>74</v>
      </c>
      <c r="F24" s="7">
        <v>74</v>
      </c>
      <c r="G24" s="7">
        <v>16</v>
      </c>
      <c r="H24" s="8">
        <v>0.21621621621621601</v>
      </c>
      <c r="I24" s="7">
        <v>57</v>
      </c>
      <c r="J24" s="8">
        <v>0.77027027027026995</v>
      </c>
      <c r="K24" s="7">
        <v>1</v>
      </c>
      <c r="L24" s="9">
        <v>1.35135135135135E-2</v>
      </c>
    </row>
    <row r="25" spans="2:12">
      <c r="B25" s="10" t="s">
        <v>319</v>
      </c>
      <c r="C25" s="11" t="s">
        <v>177</v>
      </c>
      <c r="D25" s="12">
        <v>809</v>
      </c>
      <c r="E25" s="12">
        <v>33</v>
      </c>
      <c r="F25" s="12">
        <v>33</v>
      </c>
      <c r="G25" s="12">
        <v>6</v>
      </c>
      <c r="H25" s="13">
        <v>0.18181818181818199</v>
      </c>
      <c r="I25" s="12">
        <v>27</v>
      </c>
      <c r="J25" s="13">
        <v>0.81818181818181801</v>
      </c>
      <c r="K25" s="12">
        <v>0</v>
      </c>
      <c r="L25" s="14"/>
    </row>
    <row r="26" spans="2:12">
      <c r="B26" s="10" t="s">
        <v>319</v>
      </c>
      <c r="C26" s="11" t="s">
        <v>178</v>
      </c>
      <c r="D26" s="12">
        <v>809</v>
      </c>
      <c r="E26" s="12">
        <v>9</v>
      </c>
      <c r="F26" s="12">
        <v>9</v>
      </c>
      <c r="G26" s="12">
        <v>2</v>
      </c>
      <c r="H26" s="13">
        <v>0.22222222222222199</v>
      </c>
      <c r="I26" s="12">
        <v>7</v>
      </c>
      <c r="J26" s="13">
        <v>0.77777777777777801</v>
      </c>
      <c r="K26" s="12">
        <v>0</v>
      </c>
      <c r="L26" s="14"/>
    </row>
    <row r="27" spans="2:12" ht="15.75" thickBot="1">
      <c r="B27" s="15" t="s">
        <v>319</v>
      </c>
      <c r="C27" s="16" t="s">
        <v>179</v>
      </c>
      <c r="D27" s="17">
        <v>809</v>
      </c>
      <c r="E27" s="17">
        <v>0</v>
      </c>
      <c r="F27" s="17">
        <v>0</v>
      </c>
      <c r="G27" s="17">
        <v>0</v>
      </c>
      <c r="H27" s="18"/>
      <c r="I27" s="17">
        <v>0</v>
      </c>
      <c r="J27" s="18"/>
      <c r="K27" s="17">
        <v>0</v>
      </c>
      <c r="L27" s="19"/>
    </row>
    <row r="28" spans="2:12" ht="16.5" thickTop="1" thickBot="1">
      <c r="B28" s="20" t="s">
        <v>319</v>
      </c>
      <c r="C28" s="21" t="s">
        <v>180</v>
      </c>
      <c r="D28" s="22">
        <v>809</v>
      </c>
      <c r="E28" s="22">
        <v>116</v>
      </c>
      <c r="F28" s="22">
        <v>116</v>
      </c>
      <c r="G28" s="22">
        <v>24</v>
      </c>
      <c r="H28" s="23">
        <v>0.20689655172413801</v>
      </c>
      <c r="I28" s="22">
        <v>91</v>
      </c>
      <c r="J28" s="23">
        <v>0.78448275862068995</v>
      </c>
      <c r="K28" s="22">
        <v>1</v>
      </c>
      <c r="L28" s="24">
        <v>8.6206896551724102E-3</v>
      </c>
    </row>
    <row r="29" spans="2:12" ht="15.75" thickTop="1">
      <c r="B29" s="5" t="s">
        <v>320</v>
      </c>
      <c r="C29" s="6" t="s">
        <v>176</v>
      </c>
      <c r="D29" s="7">
        <v>662</v>
      </c>
      <c r="E29" s="7">
        <v>89</v>
      </c>
      <c r="F29" s="7">
        <v>89</v>
      </c>
      <c r="G29" s="7">
        <v>31</v>
      </c>
      <c r="H29" s="8">
        <v>0.348314606741573</v>
      </c>
      <c r="I29" s="7">
        <v>58</v>
      </c>
      <c r="J29" s="8">
        <v>0.651685393258427</v>
      </c>
      <c r="K29" s="7">
        <v>0</v>
      </c>
      <c r="L29" s="9"/>
    </row>
    <row r="30" spans="2:12">
      <c r="B30" s="10" t="s">
        <v>320</v>
      </c>
      <c r="C30" s="11" t="s">
        <v>177</v>
      </c>
      <c r="D30" s="12">
        <v>662</v>
      </c>
      <c r="E30" s="12">
        <v>84</v>
      </c>
      <c r="F30" s="12">
        <v>84</v>
      </c>
      <c r="G30" s="12">
        <v>37</v>
      </c>
      <c r="H30" s="13">
        <v>0.44047619047619002</v>
      </c>
      <c r="I30" s="12">
        <v>47</v>
      </c>
      <c r="J30" s="13">
        <v>0.55952380952380998</v>
      </c>
      <c r="K30" s="12">
        <v>0</v>
      </c>
      <c r="L30" s="14"/>
    </row>
    <row r="31" spans="2:12">
      <c r="B31" s="10" t="s">
        <v>320</v>
      </c>
      <c r="C31" s="11" t="s">
        <v>178</v>
      </c>
      <c r="D31" s="12">
        <v>662</v>
      </c>
      <c r="E31" s="12">
        <v>4</v>
      </c>
      <c r="F31" s="12">
        <v>4</v>
      </c>
      <c r="G31" s="12">
        <v>1</v>
      </c>
      <c r="H31" s="13">
        <v>0.25</v>
      </c>
      <c r="I31" s="12">
        <v>3</v>
      </c>
      <c r="J31" s="13">
        <v>0.75</v>
      </c>
      <c r="K31" s="12">
        <v>0</v>
      </c>
      <c r="L31" s="14"/>
    </row>
    <row r="32" spans="2:12" ht="15.75" thickBot="1">
      <c r="B32" s="15" t="s">
        <v>320</v>
      </c>
      <c r="C32" s="16" t="s">
        <v>179</v>
      </c>
      <c r="D32" s="17">
        <v>662</v>
      </c>
      <c r="E32" s="17">
        <v>0</v>
      </c>
      <c r="F32" s="17">
        <v>0</v>
      </c>
      <c r="G32" s="17">
        <v>0</v>
      </c>
      <c r="H32" s="18"/>
      <c r="I32" s="17">
        <v>0</v>
      </c>
      <c r="J32" s="18"/>
      <c r="K32" s="17">
        <v>0</v>
      </c>
      <c r="L32" s="19"/>
    </row>
    <row r="33" spans="2:12" ht="16.5" thickTop="1" thickBot="1">
      <c r="B33" s="20" t="s">
        <v>320</v>
      </c>
      <c r="C33" s="21" t="s">
        <v>180</v>
      </c>
      <c r="D33" s="22">
        <v>662</v>
      </c>
      <c r="E33" s="22">
        <v>177</v>
      </c>
      <c r="F33" s="22">
        <v>177</v>
      </c>
      <c r="G33" s="22">
        <v>69</v>
      </c>
      <c r="H33" s="23">
        <v>0.38983050847457601</v>
      </c>
      <c r="I33" s="22">
        <v>108</v>
      </c>
      <c r="J33" s="23">
        <v>0.61016949152542399</v>
      </c>
      <c r="K33" s="22">
        <v>0</v>
      </c>
      <c r="L33" s="24"/>
    </row>
    <row r="34" spans="2:12" ht="15.75" thickTop="1">
      <c r="B34" s="5" t="s">
        <v>321</v>
      </c>
      <c r="C34" s="6" t="s">
        <v>176</v>
      </c>
      <c r="D34" s="7">
        <v>2</v>
      </c>
      <c r="E34" s="7">
        <v>0</v>
      </c>
      <c r="F34" s="7">
        <v>0</v>
      </c>
      <c r="G34" s="7">
        <v>0</v>
      </c>
      <c r="H34" s="8"/>
      <c r="I34" s="7">
        <v>0</v>
      </c>
      <c r="J34" s="8"/>
      <c r="K34" s="7">
        <v>0</v>
      </c>
      <c r="L34" s="9"/>
    </row>
    <row r="35" spans="2:12">
      <c r="B35" s="10" t="s">
        <v>321</v>
      </c>
      <c r="C35" s="11" t="s">
        <v>177</v>
      </c>
      <c r="D35" s="12">
        <v>2</v>
      </c>
      <c r="E35" s="12">
        <v>0</v>
      </c>
      <c r="F35" s="12">
        <v>0</v>
      </c>
      <c r="G35" s="12">
        <v>0</v>
      </c>
      <c r="H35" s="13"/>
      <c r="I35" s="12">
        <v>0</v>
      </c>
      <c r="J35" s="13"/>
      <c r="K35" s="12">
        <v>0</v>
      </c>
      <c r="L35" s="14"/>
    </row>
    <row r="36" spans="2:12">
      <c r="B36" s="10" t="s">
        <v>321</v>
      </c>
      <c r="C36" s="11" t="s">
        <v>178</v>
      </c>
      <c r="D36" s="12">
        <v>2</v>
      </c>
      <c r="E36" s="12">
        <v>1</v>
      </c>
      <c r="F36" s="12">
        <v>1</v>
      </c>
      <c r="G36" s="12">
        <v>1</v>
      </c>
      <c r="H36" s="13">
        <v>1</v>
      </c>
      <c r="I36" s="12">
        <v>0</v>
      </c>
      <c r="J36" s="13"/>
      <c r="K36" s="12">
        <v>0</v>
      </c>
      <c r="L36" s="14"/>
    </row>
    <row r="37" spans="2:12" ht="15.75" thickBot="1">
      <c r="B37" s="15" t="s">
        <v>321</v>
      </c>
      <c r="C37" s="16" t="s">
        <v>179</v>
      </c>
      <c r="D37" s="17">
        <v>2</v>
      </c>
      <c r="E37" s="17">
        <v>0</v>
      </c>
      <c r="F37" s="17">
        <v>0</v>
      </c>
      <c r="G37" s="17">
        <v>0</v>
      </c>
      <c r="H37" s="18"/>
      <c r="I37" s="17">
        <v>0</v>
      </c>
      <c r="J37" s="18"/>
      <c r="K37" s="17">
        <v>0</v>
      </c>
      <c r="L37" s="19"/>
    </row>
    <row r="38" spans="2:12" ht="16.5" thickTop="1" thickBot="1">
      <c r="B38" s="20" t="s">
        <v>321</v>
      </c>
      <c r="C38" s="21" t="s">
        <v>180</v>
      </c>
      <c r="D38" s="22">
        <v>2</v>
      </c>
      <c r="E38" s="22">
        <v>1</v>
      </c>
      <c r="F38" s="22">
        <v>1</v>
      </c>
      <c r="G38" s="22">
        <v>1</v>
      </c>
      <c r="H38" s="23">
        <v>1</v>
      </c>
      <c r="I38" s="22">
        <v>0</v>
      </c>
      <c r="J38" s="23"/>
      <c r="K38" s="22">
        <v>0</v>
      </c>
      <c r="L38" s="24"/>
    </row>
    <row r="39" spans="2:12" ht="15.75" thickTop="1">
      <c r="B39" s="5" t="s">
        <v>181</v>
      </c>
      <c r="C39" s="6" t="s">
        <v>176</v>
      </c>
      <c r="D39" s="7">
        <v>2873</v>
      </c>
      <c r="E39" s="7">
        <v>294</v>
      </c>
      <c r="F39" s="7">
        <v>293</v>
      </c>
      <c r="G39" s="7">
        <v>66</v>
      </c>
      <c r="H39" s="8">
        <v>0.225255972696246</v>
      </c>
      <c r="I39" s="7">
        <v>225</v>
      </c>
      <c r="J39" s="8">
        <v>0.76791808873720102</v>
      </c>
      <c r="K39" s="7">
        <v>2</v>
      </c>
      <c r="L39" s="9">
        <v>6.8259385665529002E-3</v>
      </c>
    </row>
    <row r="40" spans="2:12">
      <c r="B40" s="10" t="s">
        <v>181</v>
      </c>
      <c r="C40" s="11" t="s">
        <v>177</v>
      </c>
      <c r="D40" s="12">
        <v>2873</v>
      </c>
      <c r="E40" s="12">
        <v>220</v>
      </c>
      <c r="F40" s="12">
        <v>220</v>
      </c>
      <c r="G40" s="12">
        <v>60</v>
      </c>
      <c r="H40" s="13">
        <v>0.27272727272727298</v>
      </c>
      <c r="I40" s="12">
        <v>160</v>
      </c>
      <c r="J40" s="13">
        <v>0.72727272727272696</v>
      </c>
      <c r="K40" s="12">
        <v>0</v>
      </c>
      <c r="L40" s="14"/>
    </row>
    <row r="41" spans="2:12">
      <c r="B41" s="10" t="s">
        <v>181</v>
      </c>
      <c r="C41" s="11" t="s">
        <v>178</v>
      </c>
      <c r="D41" s="12">
        <v>2873</v>
      </c>
      <c r="E41" s="12">
        <v>22</v>
      </c>
      <c r="F41" s="12">
        <v>22</v>
      </c>
      <c r="G41" s="12">
        <v>7</v>
      </c>
      <c r="H41" s="13">
        <v>0.31818181818181801</v>
      </c>
      <c r="I41" s="12">
        <v>15</v>
      </c>
      <c r="J41" s="13">
        <v>0.68181818181818199</v>
      </c>
      <c r="K41" s="12">
        <v>0</v>
      </c>
      <c r="L41" s="14"/>
    </row>
    <row r="42" spans="2:12" ht="15.75" thickBot="1">
      <c r="B42" s="15" t="s">
        <v>181</v>
      </c>
      <c r="C42" s="16" t="s">
        <v>179</v>
      </c>
      <c r="D42" s="17">
        <v>2873</v>
      </c>
      <c r="E42" s="17">
        <v>0</v>
      </c>
      <c r="F42" s="17">
        <v>0</v>
      </c>
      <c r="G42" s="17">
        <v>0</v>
      </c>
      <c r="H42" s="18"/>
      <c r="I42" s="17">
        <v>0</v>
      </c>
      <c r="J42" s="18"/>
      <c r="K42" s="17">
        <v>0</v>
      </c>
      <c r="L42" s="19"/>
    </row>
    <row r="43" spans="2:12" ht="16.5" thickTop="1" thickBot="1">
      <c r="B43" s="25" t="s">
        <v>181</v>
      </c>
      <c r="C43" s="26" t="s">
        <v>180</v>
      </c>
      <c r="D43" s="27">
        <v>2873</v>
      </c>
      <c r="E43" s="27">
        <v>536</v>
      </c>
      <c r="F43" s="27">
        <v>535</v>
      </c>
      <c r="G43" s="27">
        <v>133</v>
      </c>
      <c r="H43" s="28">
        <v>0.24859813084112201</v>
      </c>
      <c r="I43" s="27">
        <v>400</v>
      </c>
      <c r="J43" s="28">
        <v>0.74766355140186902</v>
      </c>
      <c r="K43" s="27">
        <v>2</v>
      </c>
      <c r="L43" s="29">
        <v>3.7383177570093499E-3</v>
      </c>
    </row>
    <row r="4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P1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20.5703125" style="1" bestFit="1" customWidth="1"/>
    <col min="8" max="16" width="15.7109375" style="1" customWidth="1"/>
  </cols>
  <sheetData>
    <row r="1" spans="1:16">
      <c r="B1" s="55" t="s">
        <v>0</v>
      </c>
      <c r="C1" s="55"/>
      <c r="D1" s="55"/>
      <c r="E1" s="55"/>
      <c r="F1" s="55"/>
      <c r="G1" s="30"/>
      <c r="H1" s="30"/>
      <c r="I1" s="30"/>
      <c r="J1" s="30"/>
      <c r="K1" s="30"/>
      <c r="L1" s="30"/>
      <c r="M1" s="30"/>
      <c r="N1" s="30"/>
      <c r="O1" s="30"/>
      <c r="P1" s="30"/>
    </row>
    <row r="2" spans="1:16">
      <c r="B2" s="55" t="s">
        <v>1</v>
      </c>
      <c r="C2" s="55"/>
      <c r="D2" s="55"/>
      <c r="E2" s="55"/>
      <c r="F2" s="55"/>
      <c r="G2" s="30"/>
      <c r="H2" s="30"/>
      <c r="I2" s="30"/>
      <c r="J2" s="30"/>
      <c r="K2" s="30"/>
      <c r="L2" s="30"/>
      <c r="M2" s="30"/>
      <c r="N2" s="30"/>
      <c r="O2" s="30"/>
      <c r="P2" s="30"/>
    </row>
    <row r="3" spans="1:16">
      <c r="B3" s="56" t="s">
        <v>2</v>
      </c>
      <c r="C3" s="56"/>
      <c r="D3" s="56"/>
      <c r="E3" s="56"/>
      <c r="F3" s="56"/>
      <c r="G3" s="31"/>
      <c r="H3" s="31"/>
      <c r="I3" s="31"/>
      <c r="J3" s="31"/>
      <c r="K3" s="31"/>
      <c r="L3" s="31"/>
      <c r="M3" s="31"/>
      <c r="N3" s="31"/>
      <c r="O3" s="31"/>
      <c r="P3" s="31"/>
    </row>
    <row r="4" spans="1:16">
      <c r="B4" s="54" t="s">
        <v>1</v>
      </c>
      <c r="C4" s="54"/>
      <c r="D4" s="54"/>
      <c r="E4" s="54"/>
      <c r="F4" s="54"/>
      <c r="G4" s="32"/>
      <c r="H4" s="32"/>
      <c r="I4" s="32"/>
      <c r="J4" s="32"/>
      <c r="K4" s="32"/>
      <c r="L4" s="32"/>
      <c r="M4" s="32"/>
      <c r="N4" s="32"/>
      <c r="O4" s="32"/>
      <c r="P4" s="32"/>
    </row>
    <row r="5" spans="1:16">
      <c r="B5" s="54" t="s">
        <v>3</v>
      </c>
      <c r="C5" s="54"/>
      <c r="D5" s="54"/>
      <c r="E5" s="54"/>
      <c r="F5" s="54"/>
      <c r="G5" s="32"/>
      <c r="H5" s="32"/>
      <c r="I5" s="32"/>
      <c r="J5" s="32"/>
      <c r="K5" s="32"/>
      <c r="L5" s="32"/>
      <c r="M5" s="32"/>
      <c r="N5" s="32"/>
      <c r="O5" s="32"/>
      <c r="P5" s="32"/>
    </row>
    <row r="6" spans="1:16">
      <c r="B6" s="55" t="s">
        <v>4</v>
      </c>
      <c r="C6" s="55"/>
      <c r="D6" s="55"/>
      <c r="E6" s="55"/>
      <c r="F6" s="55"/>
      <c r="G6" s="30"/>
      <c r="H6" s="30"/>
      <c r="I6" s="30"/>
      <c r="J6" s="30"/>
      <c r="K6" s="30"/>
      <c r="L6" s="30"/>
      <c r="M6" s="30"/>
      <c r="N6" s="30"/>
      <c r="O6" s="30"/>
      <c r="P6" s="30"/>
    </row>
    <row r="7" spans="1:16">
      <c r="B7" s="2" t="s">
        <v>5</v>
      </c>
    </row>
    <row r="8" spans="1:16" ht="15.75" thickBot="1">
      <c r="A8" s="3"/>
      <c r="B8" s="3" t="s">
        <v>6</v>
      </c>
      <c r="C8" s="3" t="s">
        <v>7</v>
      </c>
      <c r="D8" s="3" t="s">
        <v>8</v>
      </c>
      <c r="E8" s="3" t="s">
        <v>894</v>
      </c>
      <c r="F8" s="3" t="s">
        <v>9</v>
      </c>
      <c r="G8" s="3" t="s">
        <v>10</v>
      </c>
      <c r="I8" s="3" t="s">
        <v>11</v>
      </c>
      <c r="K8" s="3" t="s">
        <v>12</v>
      </c>
      <c r="M8" s="3" t="s">
        <v>13</v>
      </c>
      <c r="O8" s="3" t="s">
        <v>14</v>
      </c>
    </row>
    <row r="9" spans="1:16" ht="15.75" thickTop="1">
      <c r="B9" s="5" t="s">
        <v>175</v>
      </c>
      <c r="C9" s="6" t="s">
        <v>176</v>
      </c>
      <c r="D9" s="7">
        <v>214</v>
      </c>
      <c r="E9" s="7">
        <v>75</v>
      </c>
      <c r="F9" s="7">
        <v>147</v>
      </c>
      <c r="G9" s="7">
        <v>44</v>
      </c>
      <c r="H9" s="8">
        <v>0.29931972789115602</v>
      </c>
      <c r="I9" s="7">
        <v>43</v>
      </c>
      <c r="J9" s="8">
        <v>0.29251700680272102</v>
      </c>
      <c r="K9" s="7">
        <v>13</v>
      </c>
      <c r="L9" s="8">
        <v>8.8435374149659907E-2</v>
      </c>
      <c r="M9" s="7">
        <v>47</v>
      </c>
      <c r="N9" s="8">
        <v>0.319727891156463</v>
      </c>
      <c r="O9" s="7">
        <v>0</v>
      </c>
      <c r="P9" s="9"/>
    </row>
    <row r="10" spans="1:16">
      <c r="B10" s="10" t="s">
        <v>175</v>
      </c>
      <c r="C10" s="11" t="s">
        <v>177</v>
      </c>
      <c r="D10" s="12">
        <v>214</v>
      </c>
      <c r="E10" s="12">
        <v>14</v>
      </c>
      <c r="F10" s="12">
        <v>25</v>
      </c>
      <c r="G10" s="12">
        <v>4</v>
      </c>
      <c r="H10" s="13">
        <v>0.16</v>
      </c>
      <c r="I10" s="12">
        <v>6</v>
      </c>
      <c r="J10" s="13">
        <v>0.24</v>
      </c>
      <c r="K10" s="12">
        <v>5</v>
      </c>
      <c r="L10" s="13">
        <v>0.2</v>
      </c>
      <c r="M10" s="12">
        <v>10</v>
      </c>
      <c r="N10" s="13">
        <v>0.4</v>
      </c>
      <c r="O10" s="12">
        <v>0</v>
      </c>
      <c r="P10" s="14"/>
    </row>
    <row r="11" spans="1:16">
      <c r="B11" s="10" t="s">
        <v>175</v>
      </c>
      <c r="C11" s="11" t="s">
        <v>178</v>
      </c>
      <c r="D11" s="12">
        <v>214</v>
      </c>
      <c r="E11" s="12">
        <v>22</v>
      </c>
      <c r="F11" s="12">
        <v>43</v>
      </c>
      <c r="G11" s="12">
        <v>12</v>
      </c>
      <c r="H11" s="13">
        <v>0.27906976744186002</v>
      </c>
      <c r="I11" s="12">
        <v>11</v>
      </c>
      <c r="J11" s="13">
        <v>0.25581395348837199</v>
      </c>
      <c r="K11" s="12">
        <v>3</v>
      </c>
      <c r="L11" s="13">
        <v>6.9767441860465101E-2</v>
      </c>
      <c r="M11" s="12">
        <v>17</v>
      </c>
      <c r="N11" s="13">
        <v>0.39534883720930197</v>
      </c>
      <c r="O11" s="12">
        <v>0</v>
      </c>
      <c r="P11" s="14"/>
    </row>
    <row r="12" spans="1:16" ht="15.75" thickBot="1">
      <c r="B12" s="15" t="s">
        <v>175</v>
      </c>
      <c r="C12" s="16" t="s">
        <v>179</v>
      </c>
      <c r="D12" s="17">
        <v>214</v>
      </c>
      <c r="E12" s="17">
        <v>1</v>
      </c>
      <c r="F12" s="17">
        <v>0</v>
      </c>
      <c r="G12" s="17">
        <v>0</v>
      </c>
      <c r="H12" s="18"/>
      <c r="I12" s="17">
        <v>0</v>
      </c>
      <c r="J12" s="18"/>
      <c r="K12" s="17">
        <v>0</v>
      </c>
      <c r="L12" s="18"/>
      <c r="M12" s="17">
        <v>0</v>
      </c>
      <c r="N12" s="18"/>
      <c r="O12" s="17">
        <v>0</v>
      </c>
      <c r="P12" s="19"/>
    </row>
    <row r="13" spans="1:16" ht="16.5" thickTop="1" thickBot="1">
      <c r="B13" s="20" t="s">
        <v>175</v>
      </c>
      <c r="C13" s="21" t="s">
        <v>180</v>
      </c>
      <c r="D13" s="22">
        <v>214</v>
      </c>
      <c r="E13" s="22">
        <v>112</v>
      </c>
      <c r="F13" s="22">
        <v>215</v>
      </c>
      <c r="G13" s="22">
        <v>60</v>
      </c>
      <c r="H13" s="23">
        <v>0.27906976744186002</v>
      </c>
      <c r="I13" s="22">
        <v>60</v>
      </c>
      <c r="J13" s="23">
        <v>0.27906976744186002</v>
      </c>
      <c r="K13" s="22">
        <v>21</v>
      </c>
      <c r="L13" s="23">
        <v>9.7674418604651203E-2</v>
      </c>
      <c r="M13" s="22">
        <v>74</v>
      </c>
      <c r="N13" s="23">
        <v>0.34418604651162799</v>
      </c>
      <c r="O13" s="22">
        <v>0</v>
      </c>
      <c r="P13" s="24"/>
    </row>
    <row r="14" spans="1:16" ht="15.75" thickTop="1">
      <c r="B14" s="5" t="s">
        <v>181</v>
      </c>
      <c r="C14" s="6" t="s">
        <v>176</v>
      </c>
      <c r="D14" s="7">
        <v>214</v>
      </c>
      <c r="E14" s="7">
        <v>75</v>
      </c>
      <c r="F14" s="7">
        <v>147</v>
      </c>
      <c r="G14" s="7">
        <v>44</v>
      </c>
      <c r="H14" s="8">
        <v>0.29931972789115602</v>
      </c>
      <c r="I14" s="7">
        <v>43</v>
      </c>
      <c r="J14" s="8">
        <v>0.29251700680272102</v>
      </c>
      <c r="K14" s="7">
        <v>13</v>
      </c>
      <c r="L14" s="8">
        <v>8.8435374149659907E-2</v>
      </c>
      <c r="M14" s="7">
        <v>47</v>
      </c>
      <c r="N14" s="8">
        <v>0.319727891156463</v>
      </c>
      <c r="O14" s="7">
        <v>0</v>
      </c>
      <c r="P14" s="9"/>
    </row>
    <row r="15" spans="1:16">
      <c r="B15" s="10" t="s">
        <v>181</v>
      </c>
      <c r="C15" s="11" t="s">
        <v>177</v>
      </c>
      <c r="D15" s="12">
        <v>214</v>
      </c>
      <c r="E15" s="12">
        <v>14</v>
      </c>
      <c r="F15" s="12">
        <v>25</v>
      </c>
      <c r="G15" s="12">
        <v>4</v>
      </c>
      <c r="H15" s="13">
        <v>0.16</v>
      </c>
      <c r="I15" s="12">
        <v>6</v>
      </c>
      <c r="J15" s="13">
        <v>0.24</v>
      </c>
      <c r="K15" s="12">
        <v>5</v>
      </c>
      <c r="L15" s="13">
        <v>0.2</v>
      </c>
      <c r="M15" s="12">
        <v>10</v>
      </c>
      <c r="N15" s="13">
        <v>0.4</v>
      </c>
      <c r="O15" s="12">
        <v>0</v>
      </c>
      <c r="P15" s="14"/>
    </row>
    <row r="16" spans="1:16">
      <c r="B16" s="10" t="s">
        <v>181</v>
      </c>
      <c r="C16" s="11" t="s">
        <v>178</v>
      </c>
      <c r="D16" s="12">
        <v>214</v>
      </c>
      <c r="E16" s="12">
        <v>22</v>
      </c>
      <c r="F16" s="12">
        <v>43</v>
      </c>
      <c r="G16" s="12">
        <v>12</v>
      </c>
      <c r="H16" s="13">
        <v>0.27906976744186002</v>
      </c>
      <c r="I16" s="12">
        <v>11</v>
      </c>
      <c r="J16" s="13">
        <v>0.25581395348837199</v>
      </c>
      <c r="K16" s="12">
        <v>3</v>
      </c>
      <c r="L16" s="13">
        <v>6.9767441860465101E-2</v>
      </c>
      <c r="M16" s="12">
        <v>17</v>
      </c>
      <c r="N16" s="13">
        <v>0.39534883720930197</v>
      </c>
      <c r="O16" s="12">
        <v>0</v>
      </c>
      <c r="P16" s="14"/>
    </row>
    <row r="17" spans="2:16" ht="15.75" thickBot="1">
      <c r="B17" s="15" t="s">
        <v>181</v>
      </c>
      <c r="C17" s="16" t="s">
        <v>179</v>
      </c>
      <c r="D17" s="17">
        <v>214</v>
      </c>
      <c r="E17" s="17">
        <v>1</v>
      </c>
      <c r="F17" s="17">
        <v>0</v>
      </c>
      <c r="G17" s="17">
        <v>0</v>
      </c>
      <c r="H17" s="18"/>
      <c r="I17" s="17">
        <v>0</v>
      </c>
      <c r="J17" s="18"/>
      <c r="K17" s="17">
        <v>0</v>
      </c>
      <c r="L17" s="18"/>
      <c r="M17" s="17">
        <v>0</v>
      </c>
      <c r="N17" s="18"/>
      <c r="O17" s="17">
        <v>0</v>
      </c>
      <c r="P17" s="19"/>
    </row>
    <row r="18" spans="2:16" ht="16.5" thickTop="1" thickBot="1">
      <c r="B18" s="25" t="s">
        <v>181</v>
      </c>
      <c r="C18" s="26" t="s">
        <v>180</v>
      </c>
      <c r="D18" s="27">
        <v>214</v>
      </c>
      <c r="E18" s="27">
        <v>112</v>
      </c>
      <c r="F18" s="27">
        <v>215</v>
      </c>
      <c r="G18" s="27">
        <v>60</v>
      </c>
      <c r="H18" s="28">
        <v>0.27906976744186002</v>
      </c>
      <c r="I18" s="27">
        <v>60</v>
      </c>
      <c r="J18" s="28">
        <v>0.27906976744186002</v>
      </c>
      <c r="K18" s="27">
        <v>21</v>
      </c>
      <c r="L18" s="28">
        <v>9.7674418604651203E-2</v>
      </c>
      <c r="M18" s="27">
        <v>74</v>
      </c>
      <c r="N18" s="28">
        <v>0.34418604651162799</v>
      </c>
      <c r="O18" s="27">
        <v>0</v>
      </c>
      <c r="P18" s="29"/>
    </row>
    <row r="19" spans="2:16"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L4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9.8554687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70</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71</v>
      </c>
      <c r="I8" s="3" t="s">
        <v>72</v>
      </c>
      <c r="K8" s="3" t="s">
        <v>14</v>
      </c>
    </row>
    <row r="9" spans="1:12" ht="15.75" thickTop="1">
      <c r="B9" s="5" t="s">
        <v>322</v>
      </c>
      <c r="C9" s="6" t="s">
        <v>176</v>
      </c>
      <c r="D9" s="7">
        <v>863</v>
      </c>
      <c r="E9" s="7">
        <v>47</v>
      </c>
      <c r="F9" s="7">
        <v>47</v>
      </c>
      <c r="G9" s="7">
        <v>12</v>
      </c>
      <c r="H9" s="8">
        <v>0.25531914893617003</v>
      </c>
      <c r="I9" s="7">
        <v>31</v>
      </c>
      <c r="J9" s="8">
        <v>0.659574468085106</v>
      </c>
      <c r="K9" s="7">
        <v>4</v>
      </c>
      <c r="L9" s="9">
        <v>8.5106382978723402E-2</v>
      </c>
    </row>
    <row r="10" spans="1:12">
      <c r="B10" s="10" t="s">
        <v>322</v>
      </c>
      <c r="C10" s="11" t="s">
        <v>177</v>
      </c>
      <c r="D10" s="12">
        <v>863</v>
      </c>
      <c r="E10" s="12">
        <v>130</v>
      </c>
      <c r="F10" s="12">
        <v>130</v>
      </c>
      <c r="G10" s="12">
        <v>31</v>
      </c>
      <c r="H10" s="13">
        <v>0.238461538461538</v>
      </c>
      <c r="I10" s="12">
        <v>97</v>
      </c>
      <c r="J10" s="13">
        <v>0.74615384615384595</v>
      </c>
      <c r="K10" s="12">
        <v>2</v>
      </c>
      <c r="L10" s="14">
        <v>1.5384615384615399E-2</v>
      </c>
    </row>
    <row r="11" spans="1:12">
      <c r="B11" s="10" t="s">
        <v>322</v>
      </c>
      <c r="C11" s="11" t="s">
        <v>178</v>
      </c>
      <c r="D11" s="12">
        <v>863</v>
      </c>
      <c r="E11" s="12">
        <v>2</v>
      </c>
      <c r="F11" s="12">
        <v>2</v>
      </c>
      <c r="G11" s="12">
        <v>2</v>
      </c>
      <c r="H11" s="13">
        <v>1</v>
      </c>
      <c r="I11" s="12">
        <v>0</v>
      </c>
      <c r="J11" s="13"/>
      <c r="K11" s="12">
        <v>0</v>
      </c>
      <c r="L11" s="14"/>
    </row>
    <row r="12" spans="1:12" ht="15.75" thickBot="1">
      <c r="B12" s="15" t="s">
        <v>322</v>
      </c>
      <c r="C12" s="16" t="s">
        <v>179</v>
      </c>
      <c r="D12" s="17">
        <v>863</v>
      </c>
      <c r="E12" s="17">
        <v>0</v>
      </c>
      <c r="F12" s="17">
        <v>0</v>
      </c>
      <c r="G12" s="17">
        <v>0</v>
      </c>
      <c r="H12" s="18"/>
      <c r="I12" s="17">
        <v>0</v>
      </c>
      <c r="J12" s="18"/>
      <c r="K12" s="17">
        <v>0</v>
      </c>
      <c r="L12" s="19"/>
    </row>
    <row r="13" spans="1:12" ht="16.5" thickTop="1" thickBot="1">
      <c r="B13" s="20" t="s">
        <v>322</v>
      </c>
      <c r="C13" s="21" t="s">
        <v>180</v>
      </c>
      <c r="D13" s="22">
        <v>863</v>
      </c>
      <c r="E13" s="22">
        <v>179</v>
      </c>
      <c r="F13" s="22">
        <v>179</v>
      </c>
      <c r="G13" s="22">
        <v>45</v>
      </c>
      <c r="H13" s="23">
        <v>0.25139664804469303</v>
      </c>
      <c r="I13" s="22">
        <v>128</v>
      </c>
      <c r="J13" s="23">
        <v>0.71508379888268203</v>
      </c>
      <c r="K13" s="22">
        <v>6</v>
      </c>
      <c r="L13" s="24">
        <v>3.3519553072625698E-2</v>
      </c>
    </row>
    <row r="14" spans="1:12" ht="15.75" thickTop="1">
      <c r="B14" s="5" t="s">
        <v>316</v>
      </c>
      <c r="C14" s="6" t="s">
        <v>176</v>
      </c>
      <c r="D14" s="7">
        <v>717</v>
      </c>
      <c r="E14" s="7">
        <v>53</v>
      </c>
      <c r="F14" s="7">
        <v>53</v>
      </c>
      <c r="G14" s="7">
        <v>17</v>
      </c>
      <c r="H14" s="8">
        <v>0.320754716981132</v>
      </c>
      <c r="I14" s="7">
        <v>36</v>
      </c>
      <c r="J14" s="8">
        <v>0.679245283018868</v>
      </c>
      <c r="K14" s="7">
        <v>0</v>
      </c>
      <c r="L14" s="9"/>
    </row>
    <row r="15" spans="1:12">
      <c r="B15" s="10" t="s">
        <v>316</v>
      </c>
      <c r="C15" s="11" t="s">
        <v>177</v>
      </c>
      <c r="D15" s="12">
        <v>717</v>
      </c>
      <c r="E15" s="12">
        <v>82</v>
      </c>
      <c r="F15" s="12">
        <v>82</v>
      </c>
      <c r="G15" s="12">
        <v>16</v>
      </c>
      <c r="H15" s="13">
        <v>0.19512195121951201</v>
      </c>
      <c r="I15" s="12">
        <v>66</v>
      </c>
      <c r="J15" s="13">
        <v>0.80487804878048796</v>
      </c>
      <c r="K15" s="12">
        <v>0</v>
      </c>
      <c r="L15" s="14"/>
    </row>
    <row r="16" spans="1:12">
      <c r="B16" s="10" t="s">
        <v>316</v>
      </c>
      <c r="C16" s="11" t="s">
        <v>178</v>
      </c>
      <c r="D16" s="12">
        <v>717</v>
      </c>
      <c r="E16" s="12">
        <v>13</v>
      </c>
      <c r="F16" s="12">
        <v>13</v>
      </c>
      <c r="G16" s="12">
        <v>4</v>
      </c>
      <c r="H16" s="13">
        <v>0.30769230769230799</v>
      </c>
      <c r="I16" s="12">
        <v>9</v>
      </c>
      <c r="J16" s="13">
        <v>0.69230769230769196</v>
      </c>
      <c r="K16" s="12">
        <v>0</v>
      </c>
      <c r="L16" s="14"/>
    </row>
    <row r="17" spans="2:12" ht="15.75" thickBot="1">
      <c r="B17" s="15" t="s">
        <v>316</v>
      </c>
      <c r="C17" s="16" t="s">
        <v>179</v>
      </c>
      <c r="D17" s="17">
        <v>717</v>
      </c>
      <c r="E17" s="17">
        <v>0</v>
      </c>
      <c r="F17" s="17">
        <v>0</v>
      </c>
      <c r="G17" s="17">
        <v>0</v>
      </c>
      <c r="H17" s="18"/>
      <c r="I17" s="17">
        <v>0</v>
      </c>
      <c r="J17" s="18"/>
      <c r="K17" s="17">
        <v>0</v>
      </c>
      <c r="L17" s="19"/>
    </row>
    <row r="18" spans="2:12" ht="16.5" thickTop="1" thickBot="1">
      <c r="B18" s="20" t="s">
        <v>316</v>
      </c>
      <c r="C18" s="21" t="s">
        <v>180</v>
      </c>
      <c r="D18" s="22">
        <v>717</v>
      </c>
      <c r="E18" s="22">
        <v>148</v>
      </c>
      <c r="F18" s="22">
        <v>148</v>
      </c>
      <c r="G18" s="22">
        <v>37</v>
      </c>
      <c r="H18" s="23">
        <v>0.25</v>
      </c>
      <c r="I18" s="22">
        <v>111</v>
      </c>
      <c r="J18" s="23">
        <v>0.75</v>
      </c>
      <c r="K18" s="22">
        <v>0</v>
      </c>
      <c r="L18" s="24"/>
    </row>
    <row r="19" spans="2:12" ht="15.75" thickTop="1">
      <c r="B19" s="5" t="s">
        <v>323</v>
      </c>
      <c r="C19" s="6" t="s">
        <v>176</v>
      </c>
      <c r="D19" s="7">
        <v>591</v>
      </c>
      <c r="E19" s="7">
        <v>52</v>
      </c>
      <c r="F19" s="7">
        <v>52</v>
      </c>
      <c r="G19" s="7">
        <v>25</v>
      </c>
      <c r="H19" s="8">
        <v>0.480769230769231</v>
      </c>
      <c r="I19" s="7">
        <v>27</v>
      </c>
      <c r="J19" s="8">
        <v>0.51923076923076905</v>
      </c>
      <c r="K19" s="7">
        <v>0</v>
      </c>
      <c r="L19" s="9"/>
    </row>
    <row r="20" spans="2:12">
      <c r="B20" s="10" t="s">
        <v>323</v>
      </c>
      <c r="C20" s="11" t="s">
        <v>177</v>
      </c>
      <c r="D20" s="12">
        <v>591</v>
      </c>
      <c r="E20" s="12">
        <v>38</v>
      </c>
      <c r="F20" s="12">
        <v>38</v>
      </c>
      <c r="G20" s="12">
        <v>24</v>
      </c>
      <c r="H20" s="13">
        <v>0.63157894736842102</v>
      </c>
      <c r="I20" s="12">
        <v>14</v>
      </c>
      <c r="J20" s="13">
        <v>0.36842105263157898</v>
      </c>
      <c r="K20" s="12">
        <v>0</v>
      </c>
      <c r="L20" s="14"/>
    </row>
    <row r="21" spans="2:12">
      <c r="B21" s="10" t="s">
        <v>323</v>
      </c>
      <c r="C21" s="11" t="s">
        <v>178</v>
      </c>
      <c r="D21" s="12">
        <v>591</v>
      </c>
      <c r="E21" s="12">
        <v>9</v>
      </c>
      <c r="F21" s="12">
        <v>9</v>
      </c>
      <c r="G21" s="12">
        <v>3</v>
      </c>
      <c r="H21" s="13">
        <v>0.33333333333333298</v>
      </c>
      <c r="I21" s="12">
        <v>6</v>
      </c>
      <c r="J21" s="13">
        <v>0.66666666666666696</v>
      </c>
      <c r="K21" s="12">
        <v>0</v>
      </c>
      <c r="L21" s="14"/>
    </row>
    <row r="22" spans="2:12" ht="15.75" thickBot="1">
      <c r="B22" s="15" t="s">
        <v>323</v>
      </c>
      <c r="C22" s="16" t="s">
        <v>179</v>
      </c>
      <c r="D22" s="17">
        <v>591</v>
      </c>
      <c r="E22" s="17">
        <v>0</v>
      </c>
      <c r="F22" s="17">
        <v>0</v>
      </c>
      <c r="G22" s="17">
        <v>0</v>
      </c>
      <c r="H22" s="18"/>
      <c r="I22" s="17">
        <v>0</v>
      </c>
      <c r="J22" s="18"/>
      <c r="K22" s="17">
        <v>0</v>
      </c>
      <c r="L22" s="19"/>
    </row>
    <row r="23" spans="2:12" ht="16.5" thickTop="1" thickBot="1">
      <c r="B23" s="20" t="s">
        <v>323</v>
      </c>
      <c r="C23" s="21" t="s">
        <v>180</v>
      </c>
      <c r="D23" s="22">
        <v>591</v>
      </c>
      <c r="E23" s="22">
        <v>99</v>
      </c>
      <c r="F23" s="22">
        <v>99</v>
      </c>
      <c r="G23" s="22">
        <v>52</v>
      </c>
      <c r="H23" s="23">
        <v>0.52525252525252497</v>
      </c>
      <c r="I23" s="22">
        <v>47</v>
      </c>
      <c r="J23" s="23">
        <v>0.47474747474747497</v>
      </c>
      <c r="K23" s="22">
        <v>0</v>
      </c>
      <c r="L23" s="24"/>
    </row>
    <row r="24" spans="2:12" ht="15.75" thickTop="1">
      <c r="B24" s="5" t="s">
        <v>324</v>
      </c>
      <c r="C24" s="6" t="s">
        <v>176</v>
      </c>
      <c r="D24" s="7">
        <v>581</v>
      </c>
      <c r="E24" s="7">
        <v>112</v>
      </c>
      <c r="F24" s="7">
        <v>112</v>
      </c>
      <c r="G24" s="7">
        <v>67</v>
      </c>
      <c r="H24" s="8">
        <v>0.59821428571428603</v>
      </c>
      <c r="I24" s="7">
        <v>45</v>
      </c>
      <c r="J24" s="8">
        <v>0.40178571428571402</v>
      </c>
      <c r="K24" s="7">
        <v>0</v>
      </c>
      <c r="L24" s="9"/>
    </row>
    <row r="25" spans="2:12">
      <c r="B25" s="10" t="s">
        <v>324</v>
      </c>
      <c r="C25" s="11" t="s">
        <v>177</v>
      </c>
      <c r="D25" s="12">
        <v>581</v>
      </c>
      <c r="E25" s="12">
        <v>42</v>
      </c>
      <c r="F25" s="12">
        <v>42</v>
      </c>
      <c r="G25" s="12">
        <v>28</v>
      </c>
      <c r="H25" s="13">
        <v>0.66666666666666696</v>
      </c>
      <c r="I25" s="12">
        <v>14</v>
      </c>
      <c r="J25" s="13">
        <v>0.33333333333333298</v>
      </c>
      <c r="K25" s="12">
        <v>0</v>
      </c>
      <c r="L25" s="14"/>
    </row>
    <row r="26" spans="2:12">
      <c r="B26" s="10" t="s">
        <v>324</v>
      </c>
      <c r="C26" s="11" t="s">
        <v>178</v>
      </c>
      <c r="D26" s="12">
        <v>581</v>
      </c>
      <c r="E26" s="12">
        <v>14</v>
      </c>
      <c r="F26" s="12">
        <v>14</v>
      </c>
      <c r="G26" s="12">
        <v>10</v>
      </c>
      <c r="H26" s="13">
        <v>0.71428571428571397</v>
      </c>
      <c r="I26" s="12">
        <v>4</v>
      </c>
      <c r="J26" s="13">
        <v>0.28571428571428598</v>
      </c>
      <c r="K26" s="12">
        <v>0</v>
      </c>
      <c r="L26" s="14"/>
    </row>
    <row r="27" spans="2:12" ht="15.75" thickBot="1">
      <c r="B27" s="15" t="s">
        <v>324</v>
      </c>
      <c r="C27" s="16" t="s">
        <v>179</v>
      </c>
      <c r="D27" s="17">
        <v>581</v>
      </c>
      <c r="E27" s="17">
        <v>0</v>
      </c>
      <c r="F27" s="17">
        <v>0</v>
      </c>
      <c r="G27" s="17">
        <v>0</v>
      </c>
      <c r="H27" s="18"/>
      <c r="I27" s="17">
        <v>0</v>
      </c>
      <c r="J27" s="18"/>
      <c r="K27" s="17">
        <v>0</v>
      </c>
      <c r="L27" s="19"/>
    </row>
    <row r="28" spans="2:12" ht="16.5" thickTop="1" thickBot="1">
      <c r="B28" s="20" t="s">
        <v>324</v>
      </c>
      <c r="C28" s="21" t="s">
        <v>180</v>
      </c>
      <c r="D28" s="22">
        <v>581</v>
      </c>
      <c r="E28" s="22">
        <v>168</v>
      </c>
      <c r="F28" s="22">
        <v>168</v>
      </c>
      <c r="G28" s="22">
        <v>105</v>
      </c>
      <c r="H28" s="23">
        <v>0.625</v>
      </c>
      <c r="I28" s="22">
        <v>63</v>
      </c>
      <c r="J28" s="23">
        <v>0.375</v>
      </c>
      <c r="K28" s="22">
        <v>0</v>
      </c>
      <c r="L28" s="24"/>
    </row>
    <row r="29" spans="2:12" ht="15.75" thickTop="1">
      <c r="B29" s="5" t="s">
        <v>325</v>
      </c>
      <c r="C29" s="6" t="s">
        <v>176</v>
      </c>
      <c r="D29" s="7">
        <v>586</v>
      </c>
      <c r="E29" s="7">
        <v>56</v>
      </c>
      <c r="F29" s="7">
        <v>56</v>
      </c>
      <c r="G29" s="7">
        <v>29</v>
      </c>
      <c r="H29" s="8">
        <v>0.51785714285714302</v>
      </c>
      <c r="I29" s="7">
        <v>27</v>
      </c>
      <c r="J29" s="8">
        <v>0.48214285714285698</v>
      </c>
      <c r="K29" s="7">
        <v>0</v>
      </c>
      <c r="L29" s="9"/>
    </row>
    <row r="30" spans="2:12">
      <c r="B30" s="10" t="s">
        <v>325</v>
      </c>
      <c r="C30" s="11" t="s">
        <v>177</v>
      </c>
      <c r="D30" s="12">
        <v>586</v>
      </c>
      <c r="E30" s="12">
        <v>51</v>
      </c>
      <c r="F30" s="12">
        <v>51</v>
      </c>
      <c r="G30" s="12">
        <v>23</v>
      </c>
      <c r="H30" s="13">
        <v>0.45098039215686297</v>
      </c>
      <c r="I30" s="12">
        <v>28</v>
      </c>
      <c r="J30" s="13">
        <v>0.54901960784313697</v>
      </c>
      <c r="K30" s="12">
        <v>0</v>
      </c>
      <c r="L30" s="14"/>
    </row>
    <row r="31" spans="2:12">
      <c r="B31" s="10" t="s">
        <v>325</v>
      </c>
      <c r="C31" s="11" t="s">
        <v>178</v>
      </c>
      <c r="D31" s="12">
        <v>586</v>
      </c>
      <c r="E31" s="12">
        <v>9</v>
      </c>
      <c r="F31" s="12">
        <v>9</v>
      </c>
      <c r="G31" s="12">
        <v>4</v>
      </c>
      <c r="H31" s="13">
        <v>0.44444444444444398</v>
      </c>
      <c r="I31" s="12">
        <v>5</v>
      </c>
      <c r="J31" s="13">
        <v>0.55555555555555602</v>
      </c>
      <c r="K31" s="12">
        <v>0</v>
      </c>
      <c r="L31" s="14"/>
    </row>
    <row r="32" spans="2:12" ht="15.75" thickBot="1">
      <c r="B32" s="15" t="s">
        <v>325</v>
      </c>
      <c r="C32" s="16" t="s">
        <v>179</v>
      </c>
      <c r="D32" s="17">
        <v>586</v>
      </c>
      <c r="E32" s="17">
        <v>0</v>
      </c>
      <c r="F32" s="17">
        <v>0</v>
      </c>
      <c r="G32" s="17">
        <v>0</v>
      </c>
      <c r="H32" s="18"/>
      <c r="I32" s="17">
        <v>0</v>
      </c>
      <c r="J32" s="18"/>
      <c r="K32" s="17">
        <v>0</v>
      </c>
      <c r="L32" s="19"/>
    </row>
    <row r="33" spans="2:12" ht="16.5" thickTop="1" thickBot="1">
      <c r="B33" s="20" t="s">
        <v>325</v>
      </c>
      <c r="C33" s="21" t="s">
        <v>180</v>
      </c>
      <c r="D33" s="22">
        <v>586</v>
      </c>
      <c r="E33" s="22">
        <v>116</v>
      </c>
      <c r="F33" s="22">
        <v>116</v>
      </c>
      <c r="G33" s="22">
        <v>56</v>
      </c>
      <c r="H33" s="23">
        <v>0.48275862068965503</v>
      </c>
      <c r="I33" s="22">
        <v>60</v>
      </c>
      <c r="J33" s="23">
        <v>0.51724137931034497</v>
      </c>
      <c r="K33" s="22">
        <v>0</v>
      </c>
      <c r="L33" s="24"/>
    </row>
    <row r="34" spans="2:12" ht="15.75" thickTop="1">
      <c r="B34" s="5" t="s">
        <v>326</v>
      </c>
      <c r="C34" s="6" t="s">
        <v>176</v>
      </c>
      <c r="D34" s="7">
        <v>583</v>
      </c>
      <c r="E34" s="7">
        <v>78</v>
      </c>
      <c r="F34" s="7">
        <v>78</v>
      </c>
      <c r="G34" s="7">
        <v>34</v>
      </c>
      <c r="H34" s="8">
        <v>0.43589743589743601</v>
      </c>
      <c r="I34" s="7">
        <v>44</v>
      </c>
      <c r="J34" s="8">
        <v>0.56410256410256399</v>
      </c>
      <c r="K34" s="7">
        <v>0</v>
      </c>
      <c r="L34" s="9"/>
    </row>
    <row r="35" spans="2:12">
      <c r="B35" s="10" t="s">
        <v>326</v>
      </c>
      <c r="C35" s="11" t="s">
        <v>177</v>
      </c>
      <c r="D35" s="12">
        <v>583</v>
      </c>
      <c r="E35" s="12">
        <v>49</v>
      </c>
      <c r="F35" s="12">
        <v>49</v>
      </c>
      <c r="G35" s="12">
        <v>21</v>
      </c>
      <c r="H35" s="13">
        <v>0.42857142857142899</v>
      </c>
      <c r="I35" s="12">
        <v>28</v>
      </c>
      <c r="J35" s="13">
        <v>0.57142857142857095</v>
      </c>
      <c r="K35" s="12">
        <v>0</v>
      </c>
      <c r="L35" s="14"/>
    </row>
    <row r="36" spans="2:12">
      <c r="B36" s="10" t="s">
        <v>326</v>
      </c>
      <c r="C36" s="11" t="s">
        <v>178</v>
      </c>
      <c r="D36" s="12">
        <v>583</v>
      </c>
      <c r="E36" s="12">
        <v>11</v>
      </c>
      <c r="F36" s="12">
        <v>11</v>
      </c>
      <c r="G36" s="12">
        <v>2</v>
      </c>
      <c r="H36" s="13">
        <v>0.18181818181818199</v>
      </c>
      <c r="I36" s="12">
        <v>9</v>
      </c>
      <c r="J36" s="13">
        <v>0.81818181818181801</v>
      </c>
      <c r="K36" s="12">
        <v>0</v>
      </c>
      <c r="L36" s="14"/>
    </row>
    <row r="37" spans="2:12" ht="15.75" thickBot="1">
      <c r="B37" s="15" t="s">
        <v>326</v>
      </c>
      <c r="C37" s="16" t="s">
        <v>179</v>
      </c>
      <c r="D37" s="17">
        <v>583</v>
      </c>
      <c r="E37" s="17">
        <v>1</v>
      </c>
      <c r="F37" s="17">
        <v>1</v>
      </c>
      <c r="G37" s="17">
        <v>0</v>
      </c>
      <c r="H37" s="18"/>
      <c r="I37" s="17">
        <v>1</v>
      </c>
      <c r="J37" s="18">
        <v>1</v>
      </c>
      <c r="K37" s="17">
        <v>0</v>
      </c>
      <c r="L37" s="19"/>
    </row>
    <row r="38" spans="2:12" ht="16.5" thickTop="1" thickBot="1">
      <c r="B38" s="20" t="s">
        <v>326</v>
      </c>
      <c r="C38" s="21" t="s">
        <v>180</v>
      </c>
      <c r="D38" s="22">
        <v>583</v>
      </c>
      <c r="E38" s="22">
        <v>139</v>
      </c>
      <c r="F38" s="22">
        <v>139</v>
      </c>
      <c r="G38" s="22">
        <v>57</v>
      </c>
      <c r="H38" s="23">
        <v>0.410071942446043</v>
      </c>
      <c r="I38" s="22">
        <v>82</v>
      </c>
      <c r="J38" s="23">
        <v>0.58992805755395705</v>
      </c>
      <c r="K38" s="22">
        <v>0</v>
      </c>
      <c r="L38" s="24"/>
    </row>
    <row r="39" spans="2:12" ht="15.75" thickTop="1">
      <c r="B39" s="5" t="s">
        <v>181</v>
      </c>
      <c r="C39" s="6" t="s">
        <v>176</v>
      </c>
      <c r="D39" s="7">
        <v>3921</v>
      </c>
      <c r="E39" s="7">
        <v>398</v>
      </c>
      <c r="F39" s="7">
        <v>398</v>
      </c>
      <c r="G39" s="7">
        <v>184</v>
      </c>
      <c r="H39" s="8">
        <v>0.462311557788945</v>
      </c>
      <c r="I39" s="7">
        <v>210</v>
      </c>
      <c r="J39" s="8">
        <v>0.52763819095477404</v>
      </c>
      <c r="K39" s="7">
        <v>4</v>
      </c>
      <c r="L39" s="9">
        <v>1.00502512562814E-2</v>
      </c>
    </row>
    <row r="40" spans="2:12">
      <c r="B40" s="10" t="s">
        <v>181</v>
      </c>
      <c r="C40" s="11" t="s">
        <v>177</v>
      </c>
      <c r="D40" s="12">
        <v>3921</v>
      </c>
      <c r="E40" s="12">
        <v>392</v>
      </c>
      <c r="F40" s="12">
        <v>392</v>
      </c>
      <c r="G40" s="12">
        <v>143</v>
      </c>
      <c r="H40" s="13">
        <v>0.36479591836734698</v>
      </c>
      <c r="I40" s="12">
        <v>247</v>
      </c>
      <c r="J40" s="13">
        <v>0.63010204081632604</v>
      </c>
      <c r="K40" s="12">
        <v>2</v>
      </c>
      <c r="L40" s="14">
        <v>5.1020408163265302E-3</v>
      </c>
    </row>
    <row r="41" spans="2:12">
      <c r="B41" s="10" t="s">
        <v>181</v>
      </c>
      <c r="C41" s="11" t="s">
        <v>178</v>
      </c>
      <c r="D41" s="12">
        <v>3921</v>
      </c>
      <c r="E41" s="12">
        <v>58</v>
      </c>
      <c r="F41" s="12">
        <v>58</v>
      </c>
      <c r="G41" s="12">
        <v>25</v>
      </c>
      <c r="H41" s="13">
        <v>0.431034482758621</v>
      </c>
      <c r="I41" s="12">
        <v>33</v>
      </c>
      <c r="J41" s="13">
        <v>0.568965517241379</v>
      </c>
      <c r="K41" s="12">
        <v>0</v>
      </c>
      <c r="L41" s="14"/>
    </row>
    <row r="42" spans="2:12" ht="15.75" thickBot="1">
      <c r="B42" s="15" t="s">
        <v>181</v>
      </c>
      <c r="C42" s="16" t="s">
        <v>179</v>
      </c>
      <c r="D42" s="17">
        <v>3921</v>
      </c>
      <c r="E42" s="17">
        <v>1</v>
      </c>
      <c r="F42" s="17">
        <v>1</v>
      </c>
      <c r="G42" s="17">
        <v>0</v>
      </c>
      <c r="H42" s="18"/>
      <c r="I42" s="17">
        <v>1</v>
      </c>
      <c r="J42" s="18">
        <v>1</v>
      </c>
      <c r="K42" s="17">
        <v>0</v>
      </c>
      <c r="L42" s="19"/>
    </row>
    <row r="43" spans="2:12" ht="16.5" thickTop="1" thickBot="1">
      <c r="B43" s="25" t="s">
        <v>181</v>
      </c>
      <c r="C43" s="26" t="s">
        <v>180</v>
      </c>
      <c r="D43" s="27">
        <v>3921</v>
      </c>
      <c r="E43" s="27">
        <v>849</v>
      </c>
      <c r="F43" s="27">
        <v>849</v>
      </c>
      <c r="G43" s="27">
        <v>352</v>
      </c>
      <c r="H43" s="28">
        <v>0.41460541813898699</v>
      </c>
      <c r="I43" s="27">
        <v>491</v>
      </c>
      <c r="J43" s="28">
        <v>0.57832744405182601</v>
      </c>
      <c r="K43" s="27">
        <v>6</v>
      </c>
      <c r="L43" s="29">
        <v>7.0671378091872799E-3</v>
      </c>
    </row>
    <row r="4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L6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7.2851562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73</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74</v>
      </c>
      <c r="I8" s="3" t="s">
        <v>75</v>
      </c>
      <c r="K8" s="3" t="s">
        <v>14</v>
      </c>
    </row>
    <row r="9" spans="1:12" ht="15.75" thickTop="1">
      <c r="B9" s="5" t="s">
        <v>327</v>
      </c>
      <c r="C9" s="6" t="s">
        <v>176</v>
      </c>
      <c r="D9" s="7">
        <v>277</v>
      </c>
      <c r="E9" s="7">
        <v>27</v>
      </c>
      <c r="F9" s="7">
        <v>27</v>
      </c>
      <c r="G9" s="7">
        <v>15</v>
      </c>
      <c r="H9" s="8">
        <v>0.55555555555555602</v>
      </c>
      <c r="I9" s="7">
        <v>12</v>
      </c>
      <c r="J9" s="8">
        <v>0.44444444444444398</v>
      </c>
      <c r="K9" s="7">
        <v>0</v>
      </c>
      <c r="L9" s="9"/>
    </row>
    <row r="10" spans="1:12">
      <c r="B10" s="10" t="s">
        <v>327</v>
      </c>
      <c r="C10" s="11" t="s">
        <v>177</v>
      </c>
      <c r="D10" s="12">
        <v>277</v>
      </c>
      <c r="E10" s="12">
        <v>80</v>
      </c>
      <c r="F10" s="12">
        <v>80</v>
      </c>
      <c r="G10" s="12">
        <v>52</v>
      </c>
      <c r="H10" s="13">
        <v>0.65</v>
      </c>
      <c r="I10" s="12">
        <v>28</v>
      </c>
      <c r="J10" s="13">
        <v>0.35</v>
      </c>
      <c r="K10" s="12">
        <v>0</v>
      </c>
      <c r="L10" s="14"/>
    </row>
    <row r="11" spans="1:12">
      <c r="B11" s="10" t="s">
        <v>327</v>
      </c>
      <c r="C11" s="11" t="s">
        <v>178</v>
      </c>
      <c r="D11" s="12">
        <v>277</v>
      </c>
      <c r="E11" s="12">
        <v>7</v>
      </c>
      <c r="F11" s="12">
        <v>7</v>
      </c>
      <c r="G11" s="12">
        <v>6</v>
      </c>
      <c r="H11" s="13">
        <v>0.85714285714285698</v>
      </c>
      <c r="I11" s="12">
        <v>1</v>
      </c>
      <c r="J11" s="13">
        <v>0.14285714285714299</v>
      </c>
      <c r="K11" s="12">
        <v>0</v>
      </c>
      <c r="L11" s="14"/>
    </row>
    <row r="12" spans="1:12" ht="15.75" thickBot="1">
      <c r="B12" s="15" t="s">
        <v>327</v>
      </c>
      <c r="C12" s="16" t="s">
        <v>179</v>
      </c>
      <c r="D12" s="17">
        <v>277</v>
      </c>
      <c r="E12" s="17">
        <v>0</v>
      </c>
      <c r="F12" s="17">
        <v>0</v>
      </c>
      <c r="G12" s="17">
        <v>0</v>
      </c>
      <c r="H12" s="18"/>
      <c r="I12" s="17">
        <v>0</v>
      </c>
      <c r="J12" s="18"/>
      <c r="K12" s="17">
        <v>0</v>
      </c>
      <c r="L12" s="19"/>
    </row>
    <row r="13" spans="1:12" ht="16.5" thickTop="1" thickBot="1">
      <c r="B13" s="20" t="s">
        <v>327</v>
      </c>
      <c r="C13" s="21" t="s">
        <v>180</v>
      </c>
      <c r="D13" s="22">
        <v>277</v>
      </c>
      <c r="E13" s="22">
        <v>114</v>
      </c>
      <c r="F13" s="22">
        <v>114</v>
      </c>
      <c r="G13" s="22">
        <v>73</v>
      </c>
      <c r="H13" s="23">
        <v>0.640350877192982</v>
      </c>
      <c r="I13" s="22">
        <v>41</v>
      </c>
      <c r="J13" s="23">
        <v>0.359649122807018</v>
      </c>
      <c r="K13" s="22">
        <v>0</v>
      </c>
      <c r="L13" s="24"/>
    </row>
    <row r="14" spans="1:12" ht="15.75" thickTop="1">
      <c r="B14" s="5" t="s">
        <v>328</v>
      </c>
      <c r="C14" s="6" t="s">
        <v>176</v>
      </c>
      <c r="D14" s="7">
        <v>608</v>
      </c>
      <c r="E14" s="7">
        <v>77</v>
      </c>
      <c r="F14" s="7">
        <v>77</v>
      </c>
      <c r="G14" s="7">
        <v>47</v>
      </c>
      <c r="H14" s="8">
        <v>0.61038961038961004</v>
      </c>
      <c r="I14" s="7">
        <v>30</v>
      </c>
      <c r="J14" s="8">
        <v>0.38961038961039002</v>
      </c>
      <c r="K14" s="7">
        <v>0</v>
      </c>
      <c r="L14" s="9"/>
    </row>
    <row r="15" spans="1:12">
      <c r="B15" s="10" t="s">
        <v>328</v>
      </c>
      <c r="C15" s="11" t="s">
        <v>177</v>
      </c>
      <c r="D15" s="12">
        <v>608</v>
      </c>
      <c r="E15" s="12">
        <v>36</v>
      </c>
      <c r="F15" s="12">
        <v>36</v>
      </c>
      <c r="G15" s="12">
        <v>19</v>
      </c>
      <c r="H15" s="13">
        <v>0.52777777777777801</v>
      </c>
      <c r="I15" s="12">
        <v>16</v>
      </c>
      <c r="J15" s="13">
        <v>0.44444444444444398</v>
      </c>
      <c r="K15" s="12">
        <v>1</v>
      </c>
      <c r="L15" s="14">
        <v>2.7777777777777801E-2</v>
      </c>
    </row>
    <row r="16" spans="1:12">
      <c r="B16" s="10" t="s">
        <v>328</v>
      </c>
      <c r="C16" s="11" t="s">
        <v>178</v>
      </c>
      <c r="D16" s="12">
        <v>608</v>
      </c>
      <c r="E16" s="12">
        <v>8</v>
      </c>
      <c r="F16" s="12">
        <v>8</v>
      </c>
      <c r="G16" s="12">
        <v>8</v>
      </c>
      <c r="H16" s="13">
        <v>1</v>
      </c>
      <c r="I16" s="12">
        <v>0</v>
      </c>
      <c r="J16" s="13"/>
      <c r="K16" s="12">
        <v>0</v>
      </c>
      <c r="L16" s="14"/>
    </row>
    <row r="17" spans="2:12" ht="15.75" thickBot="1">
      <c r="B17" s="15" t="s">
        <v>328</v>
      </c>
      <c r="C17" s="16" t="s">
        <v>179</v>
      </c>
      <c r="D17" s="17">
        <v>608</v>
      </c>
      <c r="E17" s="17">
        <v>1</v>
      </c>
      <c r="F17" s="17">
        <v>1</v>
      </c>
      <c r="G17" s="17">
        <v>1</v>
      </c>
      <c r="H17" s="18">
        <v>1</v>
      </c>
      <c r="I17" s="17">
        <v>0</v>
      </c>
      <c r="J17" s="18"/>
      <c r="K17" s="17">
        <v>0</v>
      </c>
      <c r="L17" s="19"/>
    </row>
    <row r="18" spans="2:12" ht="16.5" thickTop="1" thickBot="1">
      <c r="B18" s="20" t="s">
        <v>328</v>
      </c>
      <c r="C18" s="21" t="s">
        <v>180</v>
      </c>
      <c r="D18" s="22">
        <v>608</v>
      </c>
      <c r="E18" s="22">
        <v>122</v>
      </c>
      <c r="F18" s="22">
        <v>122</v>
      </c>
      <c r="G18" s="22">
        <v>75</v>
      </c>
      <c r="H18" s="23">
        <v>0.61475409836065598</v>
      </c>
      <c r="I18" s="22">
        <v>46</v>
      </c>
      <c r="J18" s="23">
        <v>0.37704918032786899</v>
      </c>
      <c r="K18" s="22">
        <v>1</v>
      </c>
      <c r="L18" s="24">
        <v>8.1967213114754103E-3</v>
      </c>
    </row>
    <row r="19" spans="2:12" ht="15.75" thickTop="1">
      <c r="B19" s="5" t="s">
        <v>329</v>
      </c>
      <c r="C19" s="6" t="s">
        <v>176</v>
      </c>
      <c r="D19" s="7">
        <v>405</v>
      </c>
      <c r="E19" s="7">
        <v>51</v>
      </c>
      <c r="F19" s="7">
        <v>51</v>
      </c>
      <c r="G19" s="7">
        <v>35</v>
      </c>
      <c r="H19" s="8">
        <v>0.68627450980392202</v>
      </c>
      <c r="I19" s="7">
        <v>15</v>
      </c>
      <c r="J19" s="8">
        <v>0.29411764705882398</v>
      </c>
      <c r="K19" s="7">
        <v>1</v>
      </c>
      <c r="L19" s="9">
        <v>1.9607843137254902E-2</v>
      </c>
    </row>
    <row r="20" spans="2:12">
      <c r="B20" s="10" t="s">
        <v>329</v>
      </c>
      <c r="C20" s="11" t="s">
        <v>177</v>
      </c>
      <c r="D20" s="12">
        <v>405</v>
      </c>
      <c r="E20" s="12">
        <v>14</v>
      </c>
      <c r="F20" s="12">
        <v>14</v>
      </c>
      <c r="G20" s="12">
        <v>7</v>
      </c>
      <c r="H20" s="13">
        <v>0.5</v>
      </c>
      <c r="I20" s="12">
        <v>6</v>
      </c>
      <c r="J20" s="13">
        <v>0.42857142857142899</v>
      </c>
      <c r="K20" s="12">
        <v>1</v>
      </c>
      <c r="L20" s="14">
        <v>7.1428571428571397E-2</v>
      </c>
    </row>
    <row r="21" spans="2:12">
      <c r="B21" s="10" t="s">
        <v>329</v>
      </c>
      <c r="C21" s="11" t="s">
        <v>178</v>
      </c>
      <c r="D21" s="12">
        <v>405</v>
      </c>
      <c r="E21" s="12">
        <v>3</v>
      </c>
      <c r="F21" s="12">
        <v>3</v>
      </c>
      <c r="G21" s="12">
        <v>2</v>
      </c>
      <c r="H21" s="13">
        <v>0.66666666666666696</v>
      </c>
      <c r="I21" s="12">
        <v>1</v>
      </c>
      <c r="J21" s="13">
        <v>0.33333333333333298</v>
      </c>
      <c r="K21" s="12">
        <v>0</v>
      </c>
      <c r="L21" s="14"/>
    </row>
    <row r="22" spans="2:12" ht="15.75" thickBot="1">
      <c r="B22" s="15" t="s">
        <v>329</v>
      </c>
      <c r="C22" s="16" t="s">
        <v>179</v>
      </c>
      <c r="D22" s="17">
        <v>405</v>
      </c>
      <c r="E22" s="17">
        <v>0</v>
      </c>
      <c r="F22" s="17">
        <v>0</v>
      </c>
      <c r="G22" s="17">
        <v>0</v>
      </c>
      <c r="H22" s="18"/>
      <c r="I22" s="17">
        <v>0</v>
      </c>
      <c r="J22" s="18"/>
      <c r="K22" s="17">
        <v>0</v>
      </c>
      <c r="L22" s="19"/>
    </row>
    <row r="23" spans="2:12" ht="16.5" thickTop="1" thickBot="1">
      <c r="B23" s="20" t="s">
        <v>329</v>
      </c>
      <c r="C23" s="21" t="s">
        <v>180</v>
      </c>
      <c r="D23" s="22">
        <v>405</v>
      </c>
      <c r="E23" s="22">
        <v>68</v>
      </c>
      <c r="F23" s="22">
        <v>68</v>
      </c>
      <c r="G23" s="22">
        <v>44</v>
      </c>
      <c r="H23" s="23">
        <v>0.64705882352941202</v>
      </c>
      <c r="I23" s="22">
        <v>22</v>
      </c>
      <c r="J23" s="23">
        <v>0.32352941176470601</v>
      </c>
      <c r="K23" s="22">
        <v>2</v>
      </c>
      <c r="L23" s="24">
        <v>2.9411764705882401E-2</v>
      </c>
    </row>
    <row r="24" spans="2:12" ht="15.75" thickTop="1">
      <c r="B24" s="5" t="s">
        <v>330</v>
      </c>
      <c r="C24" s="6" t="s">
        <v>176</v>
      </c>
      <c r="D24" s="7">
        <v>670</v>
      </c>
      <c r="E24" s="7">
        <v>67</v>
      </c>
      <c r="F24" s="7">
        <v>67</v>
      </c>
      <c r="G24" s="7">
        <v>45</v>
      </c>
      <c r="H24" s="8">
        <v>0.67164179104477595</v>
      </c>
      <c r="I24" s="7">
        <v>21</v>
      </c>
      <c r="J24" s="8">
        <v>0.31343283582089598</v>
      </c>
      <c r="K24" s="7">
        <v>1</v>
      </c>
      <c r="L24" s="9">
        <v>1.49253731343284E-2</v>
      </c>
    </row>
    <row r="25" spans="2:12">
      <c r="B25" s="10" t="s">
        <v>330</v>
      </c>
      <c r="C25" s="11" t="s">
        <v>177</v>
      </c>
      <c r="D25" s="12">
        <v>670</v>
      </c>
      <c r="E25" s="12">
        <v>86</v>
      </c>
      <c r="F25" s="12">
        <v>86</v>
      </c>
      <c r="G25" s="12">
        <v>40</v>
      </c>
      <c r="H25" s="13">
        <v>0.46511627906976699</v>
      </c>
      <c r="I25" s="12">
        <v>46</v>
      </c>
      <c r="J25" s="13">
        <v>0.53488372093023295</v>
      </c>
      <c r="K25" s="12">
        <v>0</v>
      </c>
      <c r="L25" s="14"/>
    </row>
    <row r="26" spans="2:12">
      <c r="B26" s="10" t="s">
        <v>330</v>
      </c>
      <c r="C26" s="11" t="s">
        <v>178</v>
      </c>
      <c r="D26" s="12">
        <v>670</v>
      </c>
      <c r="E26" s="12">
        <v>10</v>
      </c>
      <c r="F26" s="12">
        <v>10</v>
      </c>
      <c r="G26" s="12">
        <v>9</v>
      </c>
      <c r="H26" s="13">
        <v>0.9</v>
      </c>
      <c r="I26" s="12">
        <v>1</v>
      </c>
      <c r="J26" s="13">
        <v>0.1</v>
      </c>
      <c r="K26" s="12">
        <v>0</v>
      </c>
      <c r="L26" s="14"/>
    </row>
    <row r="27" spans="2:12" ht="15.75" thickBot="1">
      <c r="B27" s="15" t="s">
        <v>330</v>
      </c>
      <c r="C27" s="16" t="s">
        <v>179</v>
      </c>
      <c r="D27" s="17">
        <v>670</v>
      </c>
      <c r="E27" s="17">
        <v>0</v>
      </c>
      <c r="F27" s="17">
        <v>0</v>
      </c>
      <c r="G27" s="17">
        <v>0</v>
      </c>
      <c r="H27" s="18"/>
      <c r="I27" s="17">
        <v>0</v>
      </c>
      <c r="J27" s="18"/>
      <c r="K27" s="17">
        <v>0</v>
      </c>
      <c r="L27" s="19"/>
    </row>
    <row r="28" spans="2:12" ht="16.5" thickTop="1" thickBot="1">
      <c r="B28" s="20" t="s">
        <v>330</v>
      </c>
      <c r="C28" s="21" t="s">
        <v>180</v>
      </c>
      <c r="D28" s="22">
        <v>670</v>
      </c>
      <c r="E28" s="22">
        <v>163</v>
      </c>
      <c r="F28" s="22">
        <v>163</v>
      </c>
      <c r="G28" s="22">
        <v>94</v>
      </c>
      <c r="H28" s="23">
        <v>0.57668711656441696</v>
      </c>
      <c r="I28" s="22">
        <v>68</v>
      </c>
      <c r="J28" s="23">
        <v>0.41717791411042898</v>
      </c>
      <c r="K28" s="22">
        <v>1</v>
      </c>
      <c r="L28" s="24">
        <v>6.13496932515337E-3</v>
      </c>
    </row>
    <row r="29" spans="2:12" ht="15.75" thickTop="1">
      <c r="B29" s="5" t="s">
        <v>331</v>
      </c>
      <c r="C29" s="6" t="s">
        <v>176</v>
      </c>
      <c r="D29" s="7">
        <v>448</v>
      </c>
      <c r="E29" s="7">
        <v>107</v>
      </c>
      <c r="F29" s="7">
        <v>107</v>
      </c>
      <c r="G29" s="7">
        <v>82</v>
      </c>
      <c r="H29" s="8">
        <v>0.76635514018691597</v>
      </c>
      <c r="I29" s="7">
        <v>24</v>
      </c>
      <c r="J29" s="8">
        <v>0.22429906542056099</v>
      </c>
      <c r="K29" s="7">
        <v>1</v>
      </c>
      <c r="L29" s="9">
        <v>9.3457943925233603E-3</v>
      </c>
    </row>
    <row r="30" spans="2:12">
      <c r="B30" s="10" t="s">
        <v>331</v>
      </c>
      <c r="C30" s="11" t="s">
        <v>177</v>
      </c>
      <c r="D30" s="12">
        <v>448</v>
      </c>
      <c r="E30" s="12">
        <v>45</v>
      </c>
      <c r="F30" s="12">
        <v>45</v>
      </c>
      <c r="G30" s="12">
        <v>29</v>
      </c>
      <c r="H30" s="13">
        <v>0.64444444444444404</v>
      </c>
      <c r="I30" s="12">
        <v>16</v>
      </c>
      <c r="J30" s="13">
        <v>0.35555555555555601</v>
      </c>
      <c r="K30" s="12">
        <v>0</v>
      </c>
      <c r="L30" s="14"/>
    </row>
    <row r="31" spans="2:12">
      <c r="B31" s="10" t="s">
        <v>331</v>
      </c>
      <c r="C31" s="11" t="s">
        <v>178</v>
      </c>
      <c r="D31" s="12">
        <v>448</v>
      </c>
      <c r="E31" s="12">
        <v>10</v>
      </c>
      <c r="F31" s="12">
        <v>10</v>
      </c>
      <c r="G31" s="12">
        <v>7</v>
      </c>
      <c r="H31" s="13">
        <v>0.7</v>
      </c>
      <c r="I31" s="12">
        <v>3</v>
      </c>
      <c r="J31" s="13">
        <v>0.3</v>
      </c>
      <c r="K31" s="12">
        <v>0</v>
      </c>
      <c r="L31" s="14"/>
    </row>
    <row r="32" spans="2:12" ht="15.75" thickBot="1">
      <c r="B32" s="15" t="s">
        <v>331</v>
      </c>
      <c r="C32" s="16" t="s">
        <v>179</v>
      </c>
      <c r="D32" s="17">
        <v>448</v>
      </c>
      <c r="E32" s="17">
        <v>1</v>
      </c>
      <c r="F32" s="17">
        <v>1</v>
      </c>
      <c r="G32" s="17">
        <v>1</v>
      </c>
      <c r="H32" s="18">
        <v>1</v>
      </c>
      <c r="I32" s="17">
        <v>0</v>
      </c>
      <c r="J32" s="18"/>
      <c r="K32" s="17">
        <v>0</v>
      </c>
      <c r="L32" s="19"/>
    </row>
    <row r="33" spans="2:12" ht="16.5" thickTop="1" thickBot="1">
      <c r="B33" s="20" t="s">
        <v>331</v>
      </c>
      <c r="C33" s="21" t="s">
        <v>180</v>
      </c>
      <c r="D33" s="22">
        <v>448</v>
      </c>
      <c r="E33" s="22">
        <v>163</v>
      </c>
      <c r="F33" s="22">
        <v>163</v>
      </c>
      <c r="G33" s="22">
        <v>119</v>
      </c>
      <c r="H33" s="23">
        <v>0.73006134969325198</v>
      </c>
      <c r="I33" s="22">
        <v>43</v>
      </c>
      <c r="J33" s="23">
        <v>0.26380368098159501</v>
      </c>
      <c r="K33" s="22">
        <v>1</v>
      </c>
      <c r="L33" s="24">
        <v>6.13496932515337E-3</v>
      </c>
    </row>
    <row r="34" spans="2:12" ht="15.75" thickTop="1">
      <c r="B34" s="5" t="s">
        <v>332</v>
      </c>
      <c r="C34" s="6" t="s">
        <v>176</v>
      </c>
      <c r="D34" s="7">
        <v>37</v>
      </c>
      <c r="E34" s="7">
        <v>9</v>
      </c>
      <c r="F34" s="7">
        <v>9</v>
      </c>
      <c r="G34" s="7">
        <v>3</v>
      </c>
      <c r="H34" s="8">
        <v>0.33333333333333298</v>
      </c>
      <c r="I34" s="7">
        <v>6</v>
      </c>
      <c r="J34" s="8">
        <v>0.66666666666666696</v>
      </c>
      <c r="K34" s="7">
        <v>0</v>
      </c>
      <c r="L34" s="9"/>
    </row>
    <row r="35" spans="2:12">
      <c r="B35" s="10" t="s">
        <v>332</v>
      </c>
      <c r="C35" s="11" t="s">
        <v>177</v>
      </c>
      <c r="D35" s="12">
        <v>37</v>
      </c>
      <c r="E35" s="12">
        <v>5</v>
      </c>
      <c r="F35" s="12">
        <v>5</v>
      </c>
      <c r="G35" s="12">
        <v>1</v>
      </c>
      <c r="H35" s="13">
        <v>0.2</v>
      </c>
      <c r="I35" s="12">
        <v>4</v>
      </c>
      <c r="J35" s="13">
        <v>0.8</v>
      </c>
      <c r="K35" s="12">
        <v>0</v>
      </c>
      <c r="L35" s="14"/>
    </row>
    <row r="36" spans="2:12">
      <c r="B36" s="10" t="s">
        <v>332</v>
      </c>
      <c r="C36" s="11" t="s">
        <v>178</v>
      </c>
      <c r="D36" s="12">
        <v>37</v>
      </c>
      <c r="E36" s="12">
        <v>0</v>
      </c>
      <c r="F36" s="12">
        <v>0</v>
      </c>
      <c r="G36" s="12">
        <v>0</v>
      </c>
      <c r="H36" s="13"/>
      <c r="I36" s="12">
        <v>0</v>
      </c>
      <c r="J36" s="13"/>
      <c r="K36" s="12">
        <v>0</v>
      </c>
      <c r="L36" s="14"/>
    </row>
    <row r="37" spans="2:12" ht="15.75" thickBot="1">
      <c r="B37" s="15" t="s">
        <v>332</v>
      </c>
      <c r="C37" s="16" t="s">
        <v>179</v>
      </c>
      <c r="D37" s="17">
        <v>37</v>
      </c>
      <c r="E37" s="17">
        <v>0</v>
      </c>
      <c r="F37" s="17">
        <v>0</v>
      </c>
      <c r="G37" s="17">
        <v>0</v>
      </c>
      <c r="H37" s="18"/>
      <c r="I37" s="17">
        <v>0</v>
      </c>
      <c r="J37" s="18"/>
      <c r="K37" s="17">
        <v>0</v>
      </c>
      <c r="L37" s="19"/>
    </row>
    <row r="38" spans="2:12" ht="16.5" thickTop="1" thickBot="1">
      <c r="B38" s="20" t="s">
        <v>332</v>
      </c>
      <c r="C38" s="21" t="s">
        <v>180</v>
      </c>
      <c r="D38" s="22">
        <v>37</v>
      </c>
      <c r="E38" s="22">
        <v>14</v>
      </c>
      <c r="F38" s="22">
        <v>14</v>
      </c>
      <c r="G38" s="22">
        <v>4</v>
      </c>
      <c r="H38" s="23">
        <v>0.28571428571428598</v>
      </c>
      <c r="I38" s="22">
        <v>10</v>
      </c>
      <c r="J38" s="23">
        <v>0.71428571428571397</v>
      </c>
      <c r="K38" s="22">
        <v>0</v>
      </c>
      <c r="L38" s="24"/>
    </row>
    <row r="39" spans="2:12" ht="15.75" thickTop="1">
      <c r="B39" s="5" t="s">
        <v>333</v>
      </c>
      <c r="C39" s="6" t="s">
        <v>176</v>
      </c>
      <c r="D39" s="7">
        <v>724</v>
      </c>
      <c r="E39" s="7">
        <v>74</v>
      </c>
      <c r="F39" s="7">
        <v>74</v>
      </c>
      <c r="G39" s="7">
        <v>54</v>
      </c>
      <c r="H39" s="8">
        <v>0.72972972972973005</v>
      </c>
      <c r="I39" s="7">
        <v>20</v>
      </c>
      <c r="J39" s="8">
        <v>0.27027027027027001</v>
      </c>
      <c r="K39" s="7">
        <v>0</v>
      </c>
      <c r="L39" s="9"/>
    </row>
    <row r="40" spans="2:12">
      <c r="B40" s="10" t="s">
        <v>333</v>
      </c>
      <c r="C40" s="11" t="s">
        <v>177</v>
      </c>
      <c r="D40" s="12">
        <v>724</v>
      </c>
      <c r="E40" s="12">
        <v>62</v>
      </c>
      <c r="F40" s="12">
        <v>62</v>
      </c>
      <c r="G40" s="12">
        <v>32</v>
      </c>
      <c r="H40" s="13">
        <v>0.51612903225806495</v>
      </c>
      <c r="I40" s="12">
        <v>30</v>
      </c>
      <c r="J40" s="13">
        <v>0.483870967741936</v>
      </c>
      <c r="K40" s="12">
        <v>0</v>
      </c>
      <c r="L40" s="14"/>
    </row>
    <row r="41" spans="2:12">
      <c r="B41" s="10" t="s">
        <v>333</v>
      </c>
      <c r="C41" s="11" t="s">
        <v>178</v>
      </c>
      <c r="D41" s="12">
        <v>724</v>
      </c>
      <c r="E41" s="12">
        <v>34</v>
      </c>
      <c r="F41" s="12">
        <v>34</v>
      </c>
      <c r="G41" s="12">
        <v>22</v>
      </c>
      <c r="H41" s="13">
        <v>0.64705882352941202</v>
      </c>
      <c r="I41" s="12">
        <v>12</v>
      </c>
      <c r="J41" s="13">
        <v>0.35294117647058798</v>
      </c>
      <c r="K41" s="12">
        <v>0</v>
      </c>
      <c r="L41" s="14"/>
    </row>
    <row r="42" spans="2:12" ht="15.75" thickBot="1">
      <c r="B42" s="15" t="s">
        <v>333</v>
      </c>
      <c r="C42" s="16" t="s">
        <v>179</v>
      </c>
      <c r="D42" s="17">
        <v>724</v>
      </c>
      <c r="E42" s="17">
        <v>0</v>
      </c>
      <c r="F42" s="17">
        <v>0</v>
      </c>
      <c r="G42" s="17">
        <v>0</v>
      </c>
      <c r="H42" s="18"/>
      <c r="I42" s="17">
        <v>0</v>
      </c>
      <c r="J42" s="18"/>
      <c r="K42" s="17">
        <v>0</v>
      </c>
      <c r="L42" s="19"/>
    </row>
    <row r="43" spans="2:12" ht="16.5" thickTop="1" thickBot="1">
      <c r="B43" s="20" t="s">
        <v>333</v>
      </c>
      <c r="C43" s="21" t="s">
        <v>180</v>
      </c>
      <c r="D43" s="22">
        <v>724</v>
      </c>
      <c r="E43" s="22">
        <v>170</v>
      </c>
      <c r="F43" s="22">
        <v>170</v>
      </c>
      <c r="G43" s="22">
        <v>108</v>
      </c>
      <c r="H43" s="23">
        <v>0.63529411764705901</v>
      </c>
      <c r="I43" s="22">
        <v>62</v>
      </c>
      <c r="J43" s="23">
        <v>0.36470588235294099</v>
      </c>
      <c r="K43" s="22">
        <v>0</v>
      </c>
      <c r="L43" s="24"/>
    </row>
    <row r="44" spans="2:12" ht="15.75" thickTop="1">
      <c r="B44" s="5" t="s">
        <v>334</v>
      </c>
      <c r="C44" s="6" t="s">
        <v>176</v>
      </c>
      <c r="D44" s="7">
        <v>584</v>
      </c>
      <c r="E44" s="7">
        <v>89</v>
      </c>
      <c r="F44" s="7">
        <v>89</v>
      </c>
      <c r="G44" s="7">
        <v>59</v>
      </c>
      <c r="H44" s="8">
        <v>0.66292134831460703</v>
      </c>
      <c r="I44" s="7">
        <v>30</v>
      </c>
      <c r="J44" s="8">
        <v>0.33707865168539303</v>
      </c>
      <c r="K44" s="7">
        <v>0</v>
      </c>
      <c r="L44" s="9"/>
    </row>
    <row r="45" spans="2:12">
      <c r="B45" s="10" t="s">
        <v>334</v>
      </c>
      <c r="C45" s="11" t="s">
        <v>177</v>
      </c>
      <c r="D45" s="12">
        <v>584</v>
      </c>
      <c r="E45" s="12">
        <v>52</v>
      </c>
      <c r="F45" s="12">
        <v>52</v>
      </c>
      <c r="G45" s="12">
        <v>29</v>
      </c>
      <c r="H45" s="13">
        <v>0.55769230769230804</v>
      </c>
      <c r="I45" s="12">
        <v>23</v>
      </c>
      <c r="J45" s="13">
        <v>0.44230769230769201</v>
      </c>
      <c r="K45" s="12">
        <v>0</v>
      </c>
      <c r="L45" s="14"/>
    </row>
    <row r="46" spans="2:12">
      <c r="B46" s="10" t="s">
        <v>334</v>
      </c>
      <c r="C46" s="11" t="s">
        <v>178</v>
      </c>
      <c r="D46" s="12">
        <v>584</v>
      </c>
      <c r="E46" s="12">
        <v>11</v>
      </c>
      <c r="F46" s="12">
        <v>11</v>
      </c>
      <c r="G46" s="12">
        <v>7</v>
      </c>
      <c r="H46" s="13">
        <v>0.63636363636363602</v>
      </c>
      <c r="I46" s="12">
        <v>4</v>
      </c>
      <c r="J46" s="13">
        <v>0.36363636363636398</v>
      </c>
      <c r="K46" s="12">
        <v>0</v>
      </c>
      <c r="L46" s="14"/>
    </row>
    <row r="47" spans="2:12" ht="15.75" thickBot="1">
      <c r="B47" s="15" t="s">
        <v>334</v>
      </c>
      <c r="C47" s="16" t="s">
        <v>179</v>
      </c>
      <c r="D47" s="17">
        <v>584</v>
      </c>
      <c r="E47" s="17">
        <v>0</v>
      </c>
      <c r="F47" s="17">
        <v>0</v>
      </c>
      <c r="G47" s="17">
        <v>0</v>
      </c>
      <c r="H47" s="18"/>
      <c r="I47" s="17">
        <v>0</v>
      </c>
      <c r="J47" s="18"/>
      <c r="K47" s="17">
        <v>0</v>
      </c>
      <c r="L47" s="19"/>
    </row>
    <row r="48" spans="2:12" ht="16.5" thickTop="1" thickBot="1">
      <c r="B48" s="20" t="s">
        <v>334</v>
      </c>
      <c r="C48" s="21" t="s">
        <v>180</v>
      </c>
      <c r="D48" s="22">
        <v>584</v>
      </c>
      <c r="E48" s="22">
        <v>152</v>
      </c>
      <c r="F48" s="22">
        <v>152</v>
      </c>
      <c r="G48" s="22">
        <v>95</v>
      </c>
      <c r="H48" s="23">
        <v>0.625</v>
      </c>
      <c r="I48" s="22">
        <v>57</v>
      </c>
      <c r="J48" s="23">
        <v>0.375</v>
      </c>
      <c r="K48" s="22">
        <v>0</v>
      </c>
      <c r="L48" s="24"/>
    </row>
    <row r="49" spans="2:12" ht="15.75" thickTop="1">
      <c r="B49" s="5" t="s">
        <v>335</v>
      </c>
      <c r="C49" s="6" t="s">
        <v>176</v>
      </c>
      <c r="D49" s="7">
        <v>337</v>
      </c>
      <c r="E49" s="7">
        <v>62</v>
      </c>
      <c r="F49" s="7">
        <v>62</v>
      </c>
      <c r="G49" s="7">
        <v>37</v>
      </c>
      <c r="H49" s="8">
        <v>0.59677419354838701</v>
      </c>
      <c r="I49" s="7">
        <v>24</v>
      </c>
      <c r="J49" s="8">
        <v>0.38709677419354799</v>
      </c>
      <c r="K49" s="7">
        <v>1</v>
      </c>
      <c r="L49" s="9">
        <v>1.6129032258064498E-2</v>
      </c>
    </row>
    <row r="50" spans="2:12">
      <c r="B50" s="10" t="s">
        <v>335</v>
      </c>
      <c r="C50" s="11" t="s">
        <v>177</v>
      </c>
      <c r="D50" s="12">
        <v>337</v>
      </c>
      <c r="E50" s="12">
        <v>52</v>
      </c>
      <c r="F50" s="12">
        <v>52</v>
      </c>
      <c r="G50" s="12">
        <v>27</v>
      </c>
      <c r="H50" s="13">
        <v>0.51923076923076905</v>
      </c>
      <c r="I50" s="12">
        <v>25</v>
      </c>
      <c r="J50" s="13">
        <v>0.480769230769231</v>
      </c>
      <c r="K50" s="12">
        <v>0</v>
      </c>
      <c r="L50" s="14"/>
    </row>
    <row r="51" spans="2:12">
      <c r="B51" s="10" t="s">
        <v>335</v>
      </c>
      <c r="C51" s="11" t="s">
        <v>178</v>
      </c>
      <c r="D51" s="12">
        <v>337</v>
      </c>
      <c r="E51" s="12">
        <v>9</v>
      </c>
      <c r="F51" s="12">
        <v>9</v>
      </c>
      <c r="G51" s="12">
        <v>1</v>
      </c>
      <c r="H51" s="13">
        <v>0.11111111111111099</v>
      </c>
      <c r="I51" s="12">
        <v>8</v>
      </c>
      <c r="J51" s="13">
        <v>0.88888888888888895</v>
      </c>
      <c r="K51" s="12">
        <v>0</v>
      </c>
      <c r="L51" s="14"/>
    </row>
    <row r="52" spans="2:12" ht="15.75" thickBot="1">
      <c r="B52" s="15" t="s">
        <v>335</v>
      </c>
      <c r="C52" s="16" t="s">
        <v>179</v>
      </c>
      <c r="D52" s="17">
        <v>337</v>
      </c>
      <c r="E52" s="17">
        <v>0</v>
      </c>
      <c r="F52" s="17">
        <v>0</v>
      </c>
      <c r="G52" s="17">
        <v>0</v>
      </c>
      <c r="H52" s="18"/>
      <c r="I52" s="17">
        <v>0</v>
      </c>
      <c r="J52" s="18"/>
      <c r="K52" s="17">
        <v>0</v>
      </c>
      <c r="L52" s="19"/>
    </row>
    <row r="53" spans="2:12" ht="16.5" thickTop="1" thickBot="1">
      <c r="B53" s="20" t="s">
        <v>335</v>
      </c>
      <c r="C53" s="21" t="s">
        <v>180</v>
      </c>
      <c r="D53" s="22">
        <v>337</v>
      </c>
      <c r="E53" s="22">
        <v>123</v>
      </c>
      <c r="F53" s="22">
        <v>123</v>
      </c>
      <c r="G53" s="22">
        <v>65</v>
      </c>
      <c r="H53" s="23">
        <v>0.52845528455284596</v>
      </c>
      <c r="I53" s="22">
        <v>57</v>
      </c>
      <c r="J53" s="23">
        <v>0.46341463414634099</v>
      </c>
      <c r="K53" s="22">
        <v>1</v>
      </c>
      <c r="L53" s="24">
        <v>8.1300813008130107E-3</v>
      </c>
    </row>
    <row r="54" spans="2:12" ht="15.75" thickTop="1">
      <c r="B54" s="5" t="s">
        <v>336</v>
      </c>
      <c r="C54" s="6" t="s">
        <v>176</v>
      </c>
      <c r="D54" s="7">
        <v>5</v>
      </c>
      <c r="E54" s="7">
        <v>1</v>
      </c>
      <c r="F54" s="7">
        <v>1</v>
      </c>
      <c r="G54" s="7">
        <v>1</v>
      </c>
      <c r="H54" s="8">
        <v>1</v>
      </c>
      <c r="I54" s="7">
        <v>0</v>
      </c>
      <c r="J54" s="8"/>
      <c r="K54" s="7">
        <v>0</v>
      </c>
      <c r="L54" s="9"/>
    </row>
    <row r="55" spans="2:12">
      <c r="B55" s="10" t="s">
        <v>336</v>
      </c>
      <c r="C55" s="11" t="s">
        <v>177</v>
      </c>
      <c r="D55" s="12">
        <v>5</v>
      </c>
      <c r="E55" s="12">
        <v>0</v>
      </c>
      <c r="F55" s="12">
        <v>0</v>
      </c>
      <c r="G55" s="12">
        <v>0</v>
      </c>
      <c r="H55" s="13"/>
      <c r="I55" s="12">
        <v>0</v>
      </c>
      <c r="J55" s="13"/>
      <c r="K55" s="12">
        <v>0</v>
      </c>
      <c r="L55" s="14"/>
    </row>
    <row r="56" spans="2:12">
      <c r="B56" s="10" t="s">
        <v>336</v>
      </c>
      <c r="C56" s="11" t="s">
        <v>178</v>
      </c>
      <c r="D56" s="12">
        <v>5</v>
      </c>
      <c r="E56" s="12">
        <v>0</v>
      </c>
      <c r="F56" s="12">
        <v>0</v>
      </c>
      <c r="G56" s="12">
        <v>0</v>
      </c>
      <c r="H56" s="13"/>
      <c r="I56" s="12">
        <v>0</v>
      </c>
      <c r="J56" s="13"/>
      <c r="K56" s="12">
        <v>0</v>
      </c>
      <c r="L56" s="14"/>
    </row>
    <row r="57" spans="2:12" ht="15.75" thickBot="1">
      <c r="B57" s="15" t="s">
        <v>336</v>
      </c>
      <c r="C57" s="16" t="s">
        <v>179</v>
      </c>
      <c r="D57" s="17">
        <v>5</v>
      </c>
      <c r="E57" s="17">
        <v>0</v>
      </c>
      <c r="F57" s="17">
        <v>0</v>
      </c>
      <c r="G57" s="17">
        <v>0</v>
      </c>
      <c r="H57" s="18"/>
      <c r="I57" s="17">
        <v>0</v>
      </c>
      <c r="J57" s="18"/>
      <c r="K57" s="17">
        <v>0</v>
      </c>
      <c r="L57" s="19"/>
    </row>
    <row r="58" spans="2:12" ht="16.5" thickTop="1" thickBot="1">
      <c r="B58" s="20" t="s">
        <v>336</v>
      </c>
      <c r="C58" s="21" t="s">
        <v>180</v>
      </c>
      <c r="D58" s="22">
        <v>5</v>
      </c>
      <c r="E58" s="22">
        <v>1</v>
      </c>
      <c r="F58" s="22">
        <v>1</v>
      </c>
      <c r="G58" s="22">
        <v>1</v>
      </c>
      <c r="H58" s="23">
        <v>1</v>
      </c>
      <c r="I58" s="22">
        <v>0</v>
      </c>
      <c r="J58" s="23"/>
      <c r="K58" s="22">
        <v>0</v>
      </c>
      <c r="L58" s="24"/>
    </row>
    <row r="59" spans="2:12" ht="15.75" thickTop="1">
      <c r="B59" s="5" t="s">
        <v>181</v>
      </c>
      <c r="C59" s="6" t="s">
        <v>176</v>
      </c>
      <c r="D59" s="7">
        <v>4095</v>
      </c>
      <c r="E59" s="7">
        <v>564</v>
      </c>
      <c r="F59" s="7">
        <v>564</v>
      </c>
      <c r="G59" s="7">
        <v>378</v>
      </c>
      <c r="H59" s="8">
        <v>0.67021276595744705</v>
      </c>
      <c r="I59" s="7">
        <v>182</v>
      </c>
      <c r="J59" s="8">
        <v>0.32269503546099298</v>
      </c>
      <c r="K59" s="7">
        <v>4</v>
      </c>
      <c r="L59" s="9">
        <v>7.09219858156028E-3</v>
      </c>
    </row>
    <row r="60" spans="2:12">
      <c r="B60" s="10" t="s">
        <v>181</v>
      </c>
      <c r="C60" s="11" t="s">
        <v>177</v>
      </c>
      <c r="D60" s="12">
        <v>4095</v>
      </c>
      <c r="E60" s="12">
        <v>432</v>
      </c>
      <c r="F60" s="12">
        <v>432</v>
      </c>
      <c r="G60" s="12">
        <v>236</v>
      </c>
      <c r="H60" s="13">
        <v>0.54629629629629595</v>
      </c>
      <c r="I60" s="12">
        <v>194</v>
      </c>
      <c r="J60" s="13">
        <v>0.44907407407407401</v>
      </c>
      <c r="K60" s="12">
        <v>2</v>
      </c>
      <c r="L60" s="14">
        <v>4.6296296296296302E-3</v>
      </c>
    </row>
    <row r="61" spans="2:12">
      <c r="B61" s="10" t="s">
        <v>181</v>
      </c>
      <c r="C61" s="11" t="s">
        <v>178</v>
      </c>
      <c r="D61" s="12">
        <v>4095</v>
      </c>
      <c r="E61" s="12">
        <v>92</v>
      </c>
      <c r="F61" s="12">
        <v>92</v>
      </c>
      <c r="G61" s="12">
        <v>62</v>
      </c>
      <c r="H61" s="13">
        <v>0.67391304347826098</v>
      </c>
      <c r="I61" s="12">
        <v>30</v>
      </c>
      <c r="J61" s="13">
        <v>0.32608695652173902</v>
      </c>
      <c r="K61" s="12">
        <v>0</v>
      </c>
      <c r="L61" s="14"/>
    </row>
    <row r="62" spans="2:12" ht="15.75" thickBot="1">
      <c r="B62" s="15" t="s">
        <v>181</v>
      </c>
      <c r="C62" s="16" t="s">
        <v>179</v>
      </c>
      <c r="D62" s="17">
        <v>4095</v>
      </c>
      <c r="E62" s="17">
        <v>2</v>
      </c>
      <c r="F62" s="17">
        <v>2</v>
      </c>
      <c r="G62" s="17">
        <v>2</v>
      </c>
      <c r="H62" s="18">
        <v>1</v>
      </c>
      <c r="I62" s="17">
        <v>0</v>
      </c>
      <c r="J62" s="18"/>
      <c r="K62" s="17">
        <v>0</v>
      </c>
      <c r="L62" s="19"/>
    </row>
    <row r="63" spans="2:12" ht="16.5" thickTop="1" thickBot="1">
      <c r="B63" s="25" t="s">
        <v>181</v>
      </c>
      <c r="C63" s="26" t="s">
        <v>180</v>
      </c>
      <c r="D63" s="27">
        <v>4095</v>
      </c>
      <c r="E63" s="27">
        <v>1090</v>
      </c>
      <c r="F63" s="27">
        <v>1090</v>
      </c>
      <c r="G63" s="27">
        <v>678</v>
      </c>
      <c r="H63" s="28">
        <v>0.62201834862385297</v>
      </c>
      <c r="I63" s="27">
        <v>406</v>
      </c>
      <c r="J63" s="28">
        <v>0.37247706422018401</v>
      </c>
      <c r="K63" s="27">
        <v>6</v>
      </c>
      <c r="L63" s="29">
        <v>5.5045871559632996E-3</v>
      </c>
    </row>
    <row r="6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L85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6.14062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76</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77</v>
      </c>
      <c r="I8" s="3" t="s">
        <v>78</v>
      </c>
      <c r="K8" s="3" t="s">
        <v>14</v>
      </c>
    </row>
    <row r="9" spans="1:12" ht="15.75" thickTop="1">
      <c r="B9" s="5" t="s">
        <v>337</v>
      </c>
      <c r="C9" s="6" t="s">
        <v>176</v>
      </c>
      <c r="D9" s="7">
        <v>8</v>
      </c>
      <c r="E9" s="7">
        <v>1</v>
      </c>
      <c r="F9" s="7">
        <v>1</v>
      </c>
      <c r="G9" s="7">
        <v>1</v>
      </c>
      <c r="H9" s="8">
        <v>1</v>
      </c>
      <c r="I9" s="7">
        <v>0</v>
      </c>
      <c r="J9" s="8"/>
      <c r="K9" s="7">
        <v>0</v>
      </c>
      <c r="L9" s="9"/>
    </row>
    <row r="10" spans="1:12">
      <c r="B10" s="10" t="s">
        <v>337</v>
      </c>
      <c r="C10" s="11" t="s">
        <v>177</v>
      </c>
      <c r="D10" s="12">
        <v>8</v>
      </c>
      <c r="E10" s="12">
        <v>0</v>
      </c>
      <c r="F10" s="12">
        <v>0</v>
      </c>
      <c r="G10" s="12">
        <v>0</v>
      </c>
      <c r="H10" s="13"/>
      <c r="I10" s="12">
        <v>0</v>
      </c>
      <c r="J10" s="13"/>
      <c r="K10" s="12">
        <v>0</v>
      </c>
      <c r="L10" s="14"/>
    </row>
    <row r="11" spans="1:12">
      <c r="B11" s="10" t="s">
        <v>337</v>
      </c>
      <c r="C11" s="11" t="s">
        <v>178</v>
      </c>
      <c r="D11" s="12">
        <v>8</v>
      </c>
      <c r="E11" s="12">
        <v>0</v>
      </c>
      <c r="F11" s="12">
        <v>0</v>
      </c>
      <c r="G11" s="12">
        <v>0</v>
      </c>
      <c r="H11" s="13"/>
      <c r="I11" s="12">
        <v>0</v>
      </c>
      <c r="J11" s="13"/>
      <c r="K11" s="12">
        <v>0</v>
      </c>
      <c r="L11" s="14"/>
    </row>
    <row r="12" spans="1:12" ht="15.75" thickBot="1">
      <c r="B12" s="15" t="s">
        <v>337</v>
      </c>
      <c r="C12" s="16" t="s">
        <v>179</v>
      </c>
      <c r="D12" s="17">
        <v>8</v>
      </c>
      <c r="E12" s="17">
        <v>0</v>
      </c>
      <c r="F12" s="17">
        <v>0</v>
      </c>
      <c r="G12" s="17">
        <v>0</v>
      </c>
      <c r="H12" s="18"/>
      <c r="I12" s="17">
        <v>0</v>
      </c>
      <c r="J12" s="18"/>
      <c r="K12" s="17">
        <v>0</v>
      </c>
      <c r="L12" s="19"/>
    </row>
    <row r="13" spans="1:12" ht="16.5" thickTop="1" thickBot="1">
      <c r="B13" s="20" t="s">
        <v>337</v>
      </c>
      <c r="C13" s="21" t="s">
        <v>180</v>
      </c>
      <c r="D13" s="22">
        <v>8</v>
      </c>
      <c r="E13" s="22">
        <v>1</v>
      </c>
      <c r="F13" s="22">
        <v>1</v>
      </c>
      <c r="G13" s="22">
        <v>1</v>
      </c>
      <c r="H13" s="23">
        <v>1</v>
      </c>
      <c r="I13" s="22">
        <v>0</v>
      </c>
      <c r="J13" s="23"/>
      <c r="K13" s="22">
        <v>0</v>
      </c>
      <c r="L13" s="24"/>
    </row>
    <row r="14" spans="1:12" ht="15.75" thickTop="1">
      <c r="B14" s="5" t="s">
        <v>338</v>
      </c>
      <c r="C14" s="6" t="s">
        <v>176</v>
      </c>
      <c r="D14" s="7">
        <v>81</v>
      </c>
      <c r="E14" s="7">
        <v>4</v>
      </c>
      <c r="F14" s="7">
        <v>4</v>
      </c>
      <c r="G14" s="7">
        <v>3</v>
      </c>
      <c r="H14" s="8">
        <v>0.75</v>
      </c>
      <c r="I14" s="7">
        <v>1</v>
      </c>
      <c r="J14" s="8">
        <v>0.25</v>
      </c>
      <c r="K14" s="7">
        <v>0</v>
      </c>
      <c r="L14" s="9"/>
    </row>
    <row r="15" spans="1:12">
      <c r="B15" s="10" t="s">
        <v>338</v>
      </c>
      <c r="C15" s="11" t="s">
        <v>177</v>
      </c>
      <c r="D15" s="12">
        <v>81</v>
      </c>
      <c r="E15" s="12">
        <v>9</v>
      </c>
      <c r="F15" s="12">
        <v>9</v>
      </c>
      <c r="G15" s="12">
        <v>5</v>
      </c>
      <c r="H15" s="13">
        <v>0.55555555555555602</v>
      </c>
      <c r="I15" s="12">
        <v>4</v>
      </c>
      <c r="J15" s="13">
        <v>0.44444444444444398</v>
      </c>
      <c r="K15" s="12">
        <v>0</v>
      </c>
      <c r="L15" s="14"/>
    </row>
    <row r="16" spans="1:12">
      <c r="B16" s="10" t="s">
        <v>338</v>
      </c>
      <c r="C16" s="11" t="s">
        <v>178</v>
      </c>
      <c r="D16" s="12">
        <v>81</v>
      </c>
      <c r="E16" s="12">
        <v>0</v>
      </c>
      <c r="F16" s="12">
        <v>0</v>
      </c>
      <c r="G16" s="12">
        <v>0</v>
      </c>
      <c r="H16" s="13"/>
      <c r="I16" s="12">
        <v>0</v>
      </c>
      <c r="J16" s="13"/>
      <c r="K16" s="12">
        <v>0</v>
      </c>
      <c r="L16" s="14"/>
    </row>
    <row r="17" spans="2:12" ht="15.75" thickBot="1">
      <c r="B17" s="15" t="s">
        <v>338</v>
      </c>
      <c r="C17" s="16" t="s">
        <v>179</v>
      </c>
      <c r="D17" s="17">
        <v>81</v>
      </c>
      <c r="E17" s="17">
        <v>1</v>
      </c>
      <c r="F17" s="17">
        <v>1</v>
      </c>
      <c r="G17" s="17">
        <v>0</v>
      </c>
      <c r="H17" s="18"/>
      <c r="I17" s="17">
        <v>0</v>
      </c>
      <c r="J17" s="18"/>
      <c r="K17" s="17">
        <v>1</v>
      </c>
      <c r="L17" s="19">
        <v>1</v>
      </c>
    </row>
    <row r="18" spans="2:12" ht="16.5" thickTop="1" thickBot="1">
      <c r="B18" s="20" t="s">
        <v>338</v>
      </c>
      <c r="C18" s="21" t="s">
        <v>180</v>
      </c>
      <c r="D18" s="22">
        <v>81</v>
      </c>
      <c r="E18" s="22">
        <v>14</v>
      </c>
      <c r="F18" s="22">
        <v>14</v>
      </c>
      <c r="G18" s="22">
        <v>8</v>
      </c>
      <c r="H18" s="23">
        <v>0.57142857142857095</v>
      </c>
      <c r="I18" s="22">
        <v>5</v>
      </c>
      <c r="J18" s="23">
        <v>0.35714285714285698</v>
      </c>
      <c r="K18" s="22">
        <v>1</v>
      </c>
      <c r="L18" s="24">
        <v>7.1428571428571397E-2</v>
      </c>
    </row>
    <row r="19" spans="2:12" ht="15.75" thickTop="1">
      <c r="B19" s="5" t="s">
        <v>339</v>
      </c>
      <c r="C19" s="6" t="s">
        <v>176</v>
      </c>
      <c r="D19" s="7">
        <v>388</v>
      </c>
      <c r="E19" s="7">
        <v>25</v>
      </c>
      <c r="F19" s="7">
        <v>25</v>
      </c>
      <c r="G19" s="7">
        <v>10</v>
      </c>
      <c r="H19" s="8">
        <v>0.4</v>
      </c>
      <c r="I19" s="7">
        <v>15</v>
      </c>
      <c r="J19" s="8">
        <v>0.6</v>
      </c>
      <c r="K19" s="7">
        <v>0</v>
      </c>
      <c r="L19" s="9"/>
    </row>
    <row r="20" spans="2:12">
      <c r="B20" s="10" t="s">
        <v>339</v>
      </c>
      <c r="C20" s="11" t="s">
        <v>177</v>
      </c>
      <c r="D20" s="12">
        <v>388</v>
      </c>
      <c r="E20" s="12">
        <v>37</v>
      </c>
      <c r="F20" s="12">
        <v>37</v>
      </c>
      <c r="G20" s="12">
        <v>23</v>
      </c>
      <c r="H20" s="13">
        <v>0.62162162162162204</v>
      </c>
      <c r="I20" s="12">
        <v>14</v>
      </c>
      <c r="J20" s="13">
        <v>0.37837837837837801</v>
      </c>
      <c r="K20" s="12">
        <v>0</v>
      </c>
      <c r="L20" s="14"/>
    </row>
    <row r="21" spans="2:12">
      <c r="B21" s="10" t="s">
        <v>339</v>
      </c>
      <c r="C21" s="11" t="s">
        <v>178</v>
      </c>
      <c r="D21" s="12">
        <v>388</v>
      </c>
      <c r="E21" s="12">
        <v>1</v>
      </c>
      <c r="F21" s="12">
        <v>1</v>
      </c>
      <c r="G21" s="12">
        <v>0</v>
      </c>
      <c r="H21" s="13"/>
      <c r="I21" s="12">
        <v>1</v>
      </c>
      <c r="J21" s="13">
        <v>1</v>
      </c>
      <c r="K21" s="12">
        <v>0</v>
      </c>
      <c r="L21" s="14"/>
    </row>
    <row r="22" spans="2:12" ht="15.75" thickBot="1">
      <c r="B22" s="15" t="s">
        <v>339</v>
      </c>
      <c r="C22" s="16" t="s">
        <v>179</v>
      </c>
      <c r="D22" s="17">
        <v>388</v>
      </c>
      <c r="E22" s="17">
        <v>0</v>
      </c>
      <c r="F22" s="17">
        <v>0</v>
      </c>
      <c r="G22" s="17">
        <v>0</v>
      </c>
      <c r="H22" s="18"/>
      <c r="I22" s="17">
        <v>0</v>
      </c>
      <c r="J22" s="18"/>
      <c r="K22" s="17">
        <v>0</v>
      </c>
      <c r="L22" s="19"/>
    </row>
    <row r="23" spans="2:12" ht="16.5" thickTop="1" thickBot="1">
      <c r="B23" s="20" t="s">
        <v>339</v>
      </c>
      <c r="C23" s="21" t="s">
        <v>180</v>
      </c>
      <c r="D23" s="22">
        <v>388</v>
      </c>
      <c r="E23" s="22">
        <v>63</v>
      </c>
      <c r="F23" s="22">
        <v>63</v>
      </c>
      <c r="G23" s="22">
        <v>33</v>
      </c>
      <c r="H23" s="23">
        <v>0.52380952380952395</v>
      </c>
      <c r="I23" s="22">
        <v>30</v>
      </c>
      <c r="J23" s="23">
        <v>0.476190476190476</v>
      </c>
      <c r="K23" s="22">
        <v>0</v>
      </c>
      <c r="L23" s="24"/>
    </row>
    <row r="24" spans="2:12" ht="15.75" thickTop="1">
      <c r="B24" s="5" t="s">
        <v>340</v>
      </c>
      <c r="C24" s="6" t="s">
        <v>176</v>
      </c>
      <c r="D24" s="7">
        <v>605</v>
      </c>
      <c r="E24" s="7">
        <v>50</v>
      </c>
      <c r="F24" s="7">
        <v>50</v>
      </c>
      <c r="G24" s="7">
        <v>26</v>
      </c>
      <c r="H24" s="8">
        <v>0.52</v>
      </c>
      <c r="I24" s="7">
        <v>24</v>
      </c>
      <c r="J24" s="8">
        <v>0.48</v>
      </c>
      <c r="K24" s="7">
        <v>0</v>
      </c>
      <c r="L24" s="9"/>
    </row>
    <row r="25" spans="2:12">
      <c r="B25" s="10" t="s">
        <v>340</v>
      </c>
      <c r="C25" s="11" t="s">
        <v>177</v>
      </c>
      <c r="D25" s="12">
        <v>605</v>
      </c>
      <c r="E25" s="12">
        <v>21</v>
      </c>
      <c r="F25" s="12">
        <v>21</v>
      </c>
      <c r="G25" s="12">
        <v>15</v>
      </c>
      <c r="H25" s="13">
        <v>0.71428571428571397</v>
      </c>
      <c r="I25" s="12">
        <v>6</v>
      </c>
      <c r="J25" s="13">
        <v>0.28571428571428598</v>
      </c>
      <c r="K25" s="12">
        <v>0</v>
      </c>
      <c r="L25" s="14"/>
    </row>
    <row r="26" spans="2:12">
      <c r="B26" s="10" t="s">
        <v>340</v>
      </c>
      <c r="C26" s="11" t="s">
        <v>178</v>
      </c>
      <c r="D26" s="12">
        <v>605</v>
      </c>
      <c r="E26" s="12">
        <v>1</v>
      </c>
      <c r="F26" s="12">
        <v>1</v>
      </c>
      <c r="G26" s="12">
        <v>0</v>
      </c>
      <c r="H26" s="13"/>
      <c r="I26" s="12">
        <v>1</v>
      </c>
      <c r="J26" s="13">
        <v>1</v>
      </c>
      <c r="K26" s="12">
        <v>0</v>
      </c>
      <c r="L26" s="14"/>
    </row>
    <row r="27" spans="2:12" ht="15.75" thickBot="1">
      <c r="B27" s="15" t="s">
        <v>340</v>
      </c>
      <c r="C27" s="16" t="s">
        <v>179</v>
      </c>
      <c r="D27" s="17">
        <v>605</v>
      </c>
      <c r="E27" s="17">
        <v>0</v>
      </c>
      <c r="F27" s="17">
        <v>0</v>
      </c>
      <c r="G27" s="17">
        <v>0</v>
      </c>
      <c r="H27" s="18"/>
      <c r="I27" s="17">
        <v>0</v>
      </c>
      <c r="J27" s="18"/>
      <c r="K27" s="17">
        <v>0</v>
      </c>
      <c r="L27" s="19"/>
    </row>
    <row r="28" spans="2:12" ht="16.5" thickTop="1" thickBot="1">
      <c r="B28" s="20" t="s">
        <v>340</v>
      </c>
      <c r="C28" s="21" t="s">
        <v>180</v>
      </c>
      <c r="D28" s="22">
        <v>605</v>
      </c>
      <c r="E28" s="22">
        <v>72</v>
      </c>
      <c r="F28" s="22">
        <v>72</v>
      </c>
      <c r="G28" s="22">
        <v>41</v>
      </c>
      <c r="H28" s="23">
        <v>0.56944444444444398</v>
      </c>
      <c r="I28" s="22">
        <v>31</v>
      </c>
      <c r="J28" s="23">
        <v>0.43055555555555602</v>
      </c>
      <c r="K28" s="22">
        <v>0</v>
      </c>
      <c r="L28" s="24"/>
    </row>
    <row r="29" spans="2:12" ht="15.75" thickTop="1">
      <c r="B29" s="5" t="s">
        <v>341</v>
      </c>
      <c r="C29" s="6" t="s">
        <v>176</v>
      </c>
      <c r="D29" s="7">
        <v>487</v>
      </c>
      <c r="E29" s="7">
        <v>39</v>
      </c>
      <c r="F29" s="7">
        <v>39</v>
      </c>
      <c r="G29" s="7">
        <v>19</v>
      </c>
      <c r="H29" s="8">
        <v>0.487179487179487</v>
      </c>
      <c r="I29" s="7">
        <v>20</v>
      </c>
      <c r="J29" s="8">
        <v>0.512820512820513</v>
      </c>
      <c r="K29" s="7">
        <v>0</v>
      </c>
      <c r="L29" s="9"/>
    </row>
    <row r="30" spans="2:12">
      <c r="B30" s="10" t="s">
        <v>341</v>
      </c>
      <c r="C30" s="11" t="s">
        <v>177</v>
      </c>
      <c r="D30" s="12">
        <v>487</v>
      </c>
      <c r="E30" s="12">
        <v>32</v>
      </c>
      <c r="F30" s="12">
        <v>32</v>
      </c>
      <c r="G30" s="12">
        <v>21</v>
      </c>
      <c r="H30" s="13">
        <v>0.65625</v>
      </c>
      <c r="I30" s="12">
        <v>11</v>
      </c>
      <c r="J30" s="13">
        <v>0.34375</v>
      </c>
      <c r="K30" s="12">
        <v>0</v>
      </c>
      <c r="L30" s="14"/>
    </row>
    <row r="31" spans="2:12">
      <c r="B31" s="10" t="s">
        <v>341</v>
      </c>
      <c r="C31" s="11" t="s">
        <v>178</v>
      </c>
      <c r="D31" s="12">
        <v>487</v>
      </c>
      <c r="E31" s="12">
        <v>1</v>
      </c>
      <c r="F31" s="12">
        <v>1</v>
      </c>
      <c r="G31" s="12">
        <v>1</v>
      </c>
      <c r="H31" s="13">
        <v>1</v>
      </c>
      <c r="I31" s="12">
        <v>0</v>
      </c>
      <c r="J31" s="13"/>
      <c r="K31" s="12">
        <v>0</v>
      </c>
      <c r="L31" s="14"/>
    </row>
    <row r="32" spans="2:12" ht="15.75" thickBot="1">
      <c r="B32" s="15" t="s">
        <v>341</v>
      </c>
      <c r="C32" s="16" t="s">
        <v>179</v>
      </c>
      <c r="D32" s="17">
        <v>487</v>
      </c>
      <c r="E32" s="17">
        <v>1</v>
      </c>
      <c r="F32" s="17">
        <v>1</v>
      </c>
      <c r="G32" s="17">
        <v>1</v>
      </c>
      <c r="H32" s="18">
        <v>1</v>
      </c>
      <c r="I32" s="17">
        <v>0</v>
      </c>
      <c r="J32" s="18"/>
      <c r="K32" s="17">
        <v>0</v>
      </c>
      <c r="L32" s="19"/>
    </row>
    <row r="33" spans="2:12" ht="16.5" thickTop="1" thickBot="1">
      <c r="B33" s="20" t="s">
        <v>341</v>
      </c>
      <c r="C33" s="21" t="s">
        <v>180</v>
      </c>
      <c r="D33" s="22">
        <v>487</v>
      </c>
      <c r="E33" s="22">
        <v>73</v>
      </c>
      <c r="F33" s="22">
        <v>73</v>
      </c>
      <c r="G33" s="22">
        <v>42</v>
      </c>
      <c r="H33" s="23">
        <v>0.57534246575342496</v>
      </c>
      <c r="I33" s="22">
        <v>31</v>
      </c>
      <c r="J33" s="23">
        <v>0.42465753424657499</v>
      </c>
      <c r="K33" s="22">
        <v>0</v>
      </c>
      <c r="L33" s="24"/>
    </row>
    <row r="34" spans="2:12" ht="15.75" thickTop="1">
      <c r="B34" s="5" t="s">
        <v>342</v>
      </c>
      <c r="C34" s="6" t="s">
        <v>176</v>
      </c>
      <c r="D34" s="7">
        <v>682</v>
      </c>
      <c r="E34" s="7">
        <v>92</v>
      </c>
      <c r="F34" s="7">
        <v>92</v>
      </c>
      <c r="G34" s="7">
        <v>74</v>
      </c>
      <c r="H34" s="8">
        <v>0.80434782608695699</v>
      </c>
      <c r="I34" s="7">
        <v>18</v>
      </c>
      <c r="J34" s="8">
        <v>0.19565217391304299</v>
      </c>
      <c r="K34" s="7">
        <v>0</v>
      </c>
      <c r="L34" s="9"/>
    </row>
    <row r="35" spans="2:12">
      <c r="B35" s="10" t="s">
        <v>342</v>
      </c>
      <c r="C35" s="11" t="s">
        <v>177</v>
      </c>
      <c r="D35" s="12">
        <v>682</v>
      </c>
      <c r="E35" s="12">
        <v>34</v>
      </c>
      <c r="F35" s="12">
        <v>34</v>
      </c>
      <c r="G35" s="12">
        <v>28</v>
      </c>
      <c r="H35" s="13">
        <v>0.82352941176470595</v>
      </c>
      <c r="I35" s="12">
        <v>6</v>
      </c>
      <c r="J35" s="13">
        <v>0.17647058823529399</v>
      </c>
      <c r="K35" s="12">
        <v>0</v>
      </c>
      <c r="L35" s="14"/>
    </row>
    <row r="36" spans="2:12">
      <c r="B36" s="10" t="s">
        <v>342</v>
      </c>
      <c r="C36" s="11" t="s">
        <v>178</v>
      </c>
      <c r="D36" s="12">
        <v>682</v>
      </c>
      <c r="E36" s="12">
        <v>4</v>
      </c>
      <c r="F36" s="12">
        <v>4</v>
      </c>
      <c r="G36" s="12">
        <v>4</v>
      </c>
      <c r="H36" s="13">
        <v>1</v>
      </c>
      <c r="I36" s="12">
        <v>0</v>
      </c>
      <c r="J36" s="13"/>
      <c r="K36" s="12">
        <v>0</v>
      </c>
      <c r="L36" s="14"/>
    </row>
    <row r="37" spans="2:12" ht="15.75" thickBot="1">
      <c r="B37" s="15" t="s">
        <v>342</v>
      </c>
      <c r="C37" s="16" t="s">
        <v>179</v>
      </c>
      <c r="D37" s="17">
        <v>682</v>
      </c>
      <c r="E37" s="17">
        <v>2</v>
      </c>
      <c r="F37" s="17">
        <v>2</v>
      </c>
      <c r="G37" s="17">
        <v>0</v>
      </c>
      <c r="H37" s="18"/>
      <c r="I37" s="17">
        <v>2</v>
      </c>
      <c r="J37" s="18">
        <v>1</v>
      </c>
      <c r="K37" s="17">
        <v>0</v>
      </c>
      <c r="L37" s="19"/>
    </row>
    <row r="38" spans="2:12" ht="16.5" thickTop="1" thickBot="1">
      <c r="B38" s="20" t="s">
        <v>342</v>
      </c>
      <c r="C38" s="21" t="s">
        <v>180</v>
      </c>
      <c r="D38" s="22">
        <v>682</v>
      </c>
      <c r="E38" s="22">
        <v>132</v>
      </c>
      <c r="F38" s="22">
        <v>132</v>
      </c>
      <c r="G38" s="22">
        <v>106</v>
      </c>
      <c r="H38" s="23">
        <v>0.80303030303030298</v>
      </c>
      <c r="I38" s="22">
        <v>26</v>
      </c>
      <c r="J38" s="23">
        <v>0.19696969696969699</v>
      </c>
      <c r="K38" s="22">
        <v>0</v>
      </c>
      <c r="L38" s="24"/>
    </row>
    <row r="39" spans="2:12" ht="15.75" thickTop="1">
      <c r="B39" s="5" t="s">
        <v>343</v>
      </c>
      <c r="C39" s="6" t="s">
        <v>176</v>
      </c>
      <c r="D39" s="7">
        <v>504</v>
      </c>
      <c r="E39" s="7">
        <v>12</v>
      </c>
      <c r="F39" s="7">
        <v>12</v>
      </c>
      <c r="G39" s="7">
        <v>10</v>
      </c>
      <c r="H39" s="8">
        <v>0.83333333333333304</v>
      </c>
      <c r="I39" s="7">
        <v>2</v>
      </c>
      <c r="J39" s="8">
        <v>0.16666666666666699</v>
      </c>
      <c r="K39" s="7">
        <v>0</v>
      </c>
      <c r="L39" s="9"/>
    </row>
    <row r="40" spans="2:12">
      <c r="B40" s="10" t="s">
        <v>343</v>
      </c>
      <c r="C40" s="11" t="s">
        <v>177</v>
      </c>
      <c r="D40" s="12">
        <v>504</v>
      </c>
      <c r="E40" s="12">
        <v>37</v>
      </c>
      <c r="F40" s="12">
        <v>37</v>
      </c>
      <c r="G40" s="12">
        <v>27</v>
      </c>
      <c r="H40" s="13">
        <v>0.72972972972973005</v>
      </c>
      <c r="I40" s="12">
        <v>9</v>
      </c>
      <c r="J40" s="13">
        <v>0.24324324324324301</v>
      </c>
      <c r="K40" s="12">
        <v>1</v>
      </c>
      <c r="L40" s="14">
        <v>2.7027027027027001E-2</v>
      </c>
    </row>
    <row r="41" spans="2:12">
      <c r="B41" s="10" t="s">
        <v>343</v>
      </c>
      <c r="C41" s="11" t="s">
        <v>178</v>
      </c>
      <c r="D41" s="12">
        <v>504</v>
      </c>
      <c r="E41" s="12">
        <v>2</v>
      </c>
      <c r="F41" s="12">
        <v>2</v>
      </c>
      <c r="G41" s="12">
        <v>0</v>
      </c>
      <c r="H41" s="13"/>
      <c r="I41" s="12">
        <v>2</v>
      </c>
      <c r="J41" s="13">
        <v>1</v>
      </c>
      <c r="K41" s="12">
        <v>0</v>
      </c>
      <c r="L41" s="14"/>
    </row>
    <row r="42" spans="2:12" ht="15.75" thickBot="1">
      <c r="B42" s="15" t="s">
        <v>343</v>
      </c>
      <c r="C42" s="16" t="s">
        <v>179</v>
      </c>
      <c r="D42" s="17">
        <v>504</v>
      </c>
      <c r="E42" s="17">
        <v>1</v>
      </c>
      <c r="F42" s="17">
        <v>1</v>
      </c>
      <c r="G42" s="17">
        <v>1</v>
      </c>
      <c r="H42" s="18">
        <v>1</v>
      </c>
      <c r="I42" s="17">
        <v>0</v>
      </c>
      <c r="J42" s="18"/>
      <c r="K42" s="17">
        <v>0</v>
      </c>
      <c r="L42" s="19"/>
    </row>
    <row r="43" spans="2:12" ht="16.5" thickTop="1" thickBot="1">
      <c r="B43" s="20" t="s">
        <v>343</v>
      </c>
      <c r="C43" s="21" t="s">
        <v>180</v>
      </c>
      <c r="D43" s="22">
        <v>504</v>
      </c>
      <c r="E43" s="22">
        <v>52</v>
      </c>
      <c r="F43" s="22">
        <v>52</v>
      </c>
      <c r="G43" s="22">
        <v>38</v>
      </c>
      <c r="H43" s="23">
        <v>0.73076923076923095</v>
      </c>
      <c r="I43" s="22">
        <v>13</v>
      </c>
      <c r="J43" s="23">
        <v>0.25</v>
      </c>
      <c r="K43" s="22">
        <v>1</v>
      </c>
      <c r="L43" s="24">
        <v>1.9230769230769201E-2</v>
      </c>
    </row>
    <row r="44" spans="2:12" ht="15.75" thickTop="1">
      <c r="B44" s="5" t="s">
        <v>344</v>
      </c>
      <c r="C44" s="6" t="s">
        <v>176</v>
      </c>
      <c r="D44" s="7">
        <v>747</v>
      </c>
      <c r="E44" s="7">
        <v>69</v>
      </c>
      <c r="F44" s="7">
        <v>69</v>
      </c>
      <c r="G44" s="7">
        <v>41</v>
      </c>
      <c r="H44" s="8">
        <v>0.59420289855072495</v>
      </c>
      <c r="I44" s="7">
        <v>26</v>
      </c>
      <c r="J44" s="8">
        <v>0.376811594202899</v>
      </c>
      <c r="K44" s="7">
        <v>2</v>
      </c>
      <c r="L44" s="9">
        <v>2.8985507246376802E-2</v>
      </c>
    </row>
    <row r="45" spans="2:12">
      <c r="B45" s="10" t="s">
        <v>344</v>
      </c>
      <c r="C45" s="11" t="s">
        <v>177</v>
      </c>
      <c r="D45" s="12">
        <v>747</v>
      </c>
      <c r="E45" s="12">
        <v>48</v>
      </c>
      <c r="F45" s="12">
        <v>48</v>
      </c>
      <c r="G45" s="12">
        <v>37</v>
      </c>
      <c r="H45" s="13">
        <v>0.77083333333333304</v>
      </c>
      <c r="I45" s="12">
        <v>11</v>
      </c>
      <c r="J45" s="13">
        <v>0.22916666666666699</v>
      </c>
      <c r="K45" s="12">
        <v>0</v>
      </c>
      <c r="L45" s="14"/>
    </row>
    <row r="46" spans="2:12">
      <c r="B46" s="10" t="s">
        <v>344</v>
      </c>
      <c r="C46" s="11" t="s">
        <v>178</v>
      </c>
      <c r="D46" s="12">
        <v>747</v>
      </c>
      <c r="E46" s="12">
        <v>1</v>
      </c>
      <c r="F46" s="12">
        <v>1</v>
      </c>
      <c r="G46" s="12">
        <v>1</v>
      </c>
      <c r="H46" s="13">
        <v>1</v>
      </c>
      <c r="I46" s="12">
        <v>0</v>
      </c>
      <c r="J46" s="13"/>
      <c r="K46" s="12">
        <v>0</v>
      </c>
      <c r="L46" s="14"/>
    </row>
    <row r="47" spans="2:12" ht="15.75" thickBot="1">
      <c r="B47" s="15" t="s">
        <v>344</v>
      </c>
      <c r="C47" s="16" t="s">
        <v>179</v>
      </c>
      <c r="D47" s="17">
        <v>747</v>
      </c>
      <c r="E47" s="17">
        <v>2</v>
      </c>
      <c r="F47" s="17">
        <v>2</v>
      </c>
      <c r="G47" s="17">
        <v>2</v>
      </c>
      <c r="H47" s="18">
        <v>1</v>
      </c>
      <c r="I47" s="17">
        <v>0</v>
      </c>
      <c r="J47" s="18"/>
      <c r="K47" s="17">
        <v>0</v>
      </c>
      <c r="L47" s="19"/>
    </row>
    <row r="48" spans="2:12" ht="16.5" thickTop="1" thickBot="1">
      <c r="B48" s="20" t="s">
        <v>344</v>
      </c>
      <c r="C48" s="21" t="s">
        <v>180</v>
      </c>
      <c r="D48" s="22">
        <v>747</v>
      </c>
      <c r="E48" s="22">
        <v>120</v>
      </c>
      <c r="F48" s="22">
        <v>120</v>
      </c>
      <c r="G48" s="22">
        <v>81</v>
      </c>
      <c r="H48" s="23">
        <v>0.67500000000000004</v>
      </c>
      <c r="I48" s="22">
        <v>37</v>
      </c>
      <c r="J48" s="23">
        <v>0.30833333333333302</v>
      </c>
      <c r="K48" s="22">
        <v>2</v>
      </c>
      <c r="L48" s="24">
        <v>1.6666666666666701E-2</v>
      </c>
    </row>
    <row r="49" spans="2:12" ht="15.75" thickTop="1">
      <c r="B49" s="5" t="s">
        <v>345</v>
      </c>
      <c r="C49" s="6" t="s">
        <v>176</v>
      </c>
      <c r="D49" s="7">
        <v>65</v>
      </c>
      <c r="E49" s="7">
        <v>0</v>
      </c>
      <c r="F49" s="7">
        <v>0</v>
      </c>
      <c r="G49" s="7">
        <v>0</v>
      </c>
      <c r="H49" s="8"/>
      <c r="I49" s="7">
        <v>0</v>
      </c>
      <c r="J49" s="8"/>
      <c r="K49" s="7">
        <v>0</v>
      </c>
      <c r="L49" s="9"/>
    </row>
    <row r="50" spans="2:12">
      <c r="B50" s="10" t="s">
        <v>345</v>
      </c>
      <c r="C50" s="11" t="s">
        <v>177</v>
      </c>
      <c r="D50" s="12">
        <v>65</v>
      </c>
      <c r="E50" s="12">
        <v>9</v>
      </c>
      <c r="F50" s="12">
        <v>9</v>
      </c>
      <c r="G50" s="12">
        <v>4</v>
      </c>
      <c r="H50" s="13">
        <v>0.44444444444444398</v>
      </c>
      <c r="I50" s="12">
        <v>5</v>
      </c>
      <c r="J50" s="13">
        <v>0.55555555555555602</v>
      </c>
      <c r="K50" s="12">
        <v>0</v>
      </c>
      <c r="L50" s="14"/>
    </row>
    <row r="51" spans="2:12">
      <c r="B51" s="10" t="s">
        <v>345</v>
      </c>
      <c r="C51" s="11" t="s">
        <v>178</v>
      </c>
      <c r="D51" s="12">
        <v>65</v>
      </c>
      <c r="E51" s="12">
        <v>0</v>
      </c>
      <c r="F51" s="12">
        <v>0</v>
      </c>
      <c r="G51" s="12">
        <v>0</v>
      </c>
      <c r="H51" s="13"/>
      <c r="I51" s="12">
        <v>0</v>
      </c>
      <c r="J51" s="13"/>
      <c r="K51" s="12">
        <v>0</v>
      </c>
      <c r="L51" s="14"/>
    </row>
    <row r="52" spans="2:12" ht="15.75" thickBot="1">
      <c r="B52" s="15" t="s">
        <v>345</v>
      </c>
      <c r="C52" s="16" t="s">
        <v>179</v>
      </c>
      <c r="D52" s="17">
        <v>65</v>
      </c>
      <c r="E52" s="17">
        <v>0</v>
      </c>
      <c r="F52" s="17">
        <v>0</v>
      </c>
      <c r="G52" s="17">
        <v>0</v>
      </c>
      <c r="H52" s="18"/>
      <c r="I52" s="17">
        <v>0</v>
      </c>
      <c r="J52" s="18"/>
      <c r="K52" s="17">
        <v>0</v>
      </c>
      <c r="L52" s="19"/>
    </row>
    <row r="53" spans="2:12" ht="16.5" thickTop="1" thickBot="1">
      <c r="B53" s="20" t="s">
        <v>345</v>
      </c>
      <c r="C53" s="21" t="s">
        <v>180</v>
      </c>
      <c r="D53" s="22">
        <v>65</v>
      </c>
      <c r="E53" s="22">
        <v>9</v>
      </c>
      <c r="F53" s="22">
        <v>9</v>
      </c>
      <c r="G53" s="22">
        <v>4</v>
      </c>
      <c r="H53" s="23">
        <v>0.44444444444444398</v>
      </c>
      <c r="I53" s="22">
        <v>5</v>
      </c>
      <c r="J53" s="23">
        <v>0.55555555555555602</v>
      </c>
      <c r="K53" s="22">
        <v>0</v>
      </c>
      <c r="L53" s="24"/>
    </row>
    <row r="54" spans="2:12" ht="15.75" thickTop="1">
      <c r="B54" s="5" t="s">
        <v>346</v>
      </c>
      <c r="C54" s="6" t="s">
        <v>176</v>
      </c>
      <c r="D54" s="7">
        <v>638</v>
      </c>
      <c r="E54" s="7">
        <v>62</v>
      </c>
      <c r="F54" s="7">
        <v>62</v>
      </c>
      <c r="G54" s="7">
        <v>28</v>
      </c>
      <c r="H54" s="8">
        <v>0.45161290322580599</v>
      </c>
      <c r="I54" s="7">
        <v>29</v>
      </c>
      <c r="J54" s="8">
        <v>0.467741935483871</v>
      </c>
      <c r="K54" s="7">
        <v>5</v>
      </c>
      <c r="L54" s="9">
        <v>8.0645161290322606E-2</v>
      </c>
    </row>
    <row r="55" spans="2:12">
      <c r="B55" s="10" t="s">
        <v>346</v>
      </c>
      <c r="C55" s="11" t="s">
        <v>177</v>
      </c>
      <c r="D55" s="12">
        <v>638</v>
      </c>
      <c r="E55" s="12">
        <v>76</v>
      </c>
      <c r="F55" s="12">
        <v>76</v>
      </c>
      <c r="G55" s="12">
        <v>58</v>
      </c>
      <c r="H55" s="13">
        <v>0.76315789473684204</v>
      </c>
      <c r="I55" s="12">
        <v>18</v>
      </c>
      <c r="J55" s="13">
        <v>0.23684210526315799</v>
      </c>
      <c r="K55" s="12">
        <v>0</v>
      </c>
      <c r="L55" s="14"/>
    </row>
    <row r="56" spans="2:12">
      <c r="B56" s="10" t="s">
        <v>346</v>
      </c>
      <c r="C56" s="11" t="s">
        <v>178</v>
      </c>
      <c r="D56" s="12">
        <v>638</v>
      </c>
      <c r="E56" s="12">
        <v>0</v>
      </c>
      <c r="F56" s="12">
        <v>0</v>
      </c>
      <c r="G56" s="12">
        <v>0</v>
      </c>
      <c r="H56" s="13"/>
      <c r="I56" s="12">
        <v>0</v>
      </c>
      <c r="J56" s="13"/>
      <c r="K56" s="12">
        <v>0</v>
      </c>
      <c r="L56" s="14"/>
    </row>
    <row r="57" spans="2:12" ht="15.75" thickBot="1">
      <c r="B57" s="15" t="s">
        <v>346</v>
      </c>
      <c r="C57" s="16" t="s">
        <v>179</v>
      </c>
      <c r="D57" s="17">
        <v>638</v>
      </c>
      <c r="E57" s="17">
        <v>1</v>
      </c>
      <c r="F57" s="17">
        <v>1</v>
      </c>
      <c r="G57" s="17">
        <v>0</v>
      </c>
      <c r="H57" s="18"/>
      <c r="I57" s="17">
        <v>1</v>
      </c>
      <c r="J57" s="18">
        <v>1</v>
      </c>
      <c r="K57" s="17">
        <v>0</v>
      </c>
      <c r="L57" s="19"/>
    </row>
    <row r="58" spans="2:12" ht="16.5" thickTop="1" thickBot="1">
      <c r="B58" s="20" t="s">
        <v>346</v>
      </c>
      <c r="C58" s="21" t="s">
        <v>180</v>
      </c>
      <c r="D58" s="22">
        <v>638</v>
      </c>
      <c r="E58" s="22">
        <v>139</v>
      </c>
      <c r="F58" s="22">
        <v>139</v>
      </c>
      <c r="G58" s="22">
        <v>86</v>
      </c>
      <c r="H58" s="23">
        <v>0.61870503597122295</v>
      </c>
      <c r="I58" s="22">
        <v>48</v>
      </c>
      <c r="J58" s="23">
        <v>0.34532374100719399</v>
      </c>
      <c r="K58" s="22">
        <v>5</v>
      </c>
      <c r="L58" s="24">
        <v>3.5971223021582698E-2</v>
      </c>
    </row>
    <row r="59" spans="2:12" ht="15.75" thickTop="1">
      <c r="B59" s="5" t="s">
        <v>347</v>
      </c>
      <c r="C59" s="6" t="s">
        <v>176</v>
      </c>
      <c r="D59" s="7">
        <v>458</v>
      </c>
      <c r="E59" s="7">
        <v>59</v>
      </c>
      <c r="F59" s="7">
        <v>59</v>
      </c>
      <c r="G59" s="7">
        <v>32</v>
      </c>
      <c r="H59" s="8">
        <v>0.54237288135593198</v>
      </c>
      <c r="I59" s="7">
        <v>27</v>
      </c>
      <c r="J59" s="8">
        <v>0.45762711864406802</v>
      </c>
      <c r="K59" s="7">
        <v>0</v>
      </c>
      <c r="L59" s="9"/>
    </row>
    <row r="60" spans="2:12">
      <c r="B60" s="10" t="s">
        <v>347</v>
      </c>
      <c r="C60" s="11" t="s">
        <v>177</v>
      </c>
      <c r="D60" s="12">
        <v>458</v>
      </c>
      <c r="E60" s="12">
        <v>35</v>
      </c>
      <c r="F60" s="12">
        <v>35</v>
      </c>
      <c r="G60" s="12">
        <v>23</v>
      </c>
      <c r="H60" s="13">
        <v>0.65714285714285703</v>
      </c>
      <c r="I60" s="12">
        <v>11</v>
      </c>
      <c r="J60" s="13">
        <v>0.314285714285714</v>
      </c>
      <c r="K60" s="12">
        <v>1</v>
      </c>
      <c r="L60" s="14">
        <v>2.8571428571428598E-2</v>
      </c>
    </row>
    <row r="61" spans="2:12">
      <c r="B61" s="10" t="s">
        <v>347</v>
      </c>
      <c r="C61" s="11" t="s">
        <v>178</v>
      </c>
      <c r="D61" s="12">
        <v>458</v>
      </c>
      <c r="E61" s="12">
        <v>0</v>
      </c>
      <c r="F61" s="12">
        <v>0</v>
      </c>
      <c r="G61" s="12">
        <v>0</v>
      </c>
      <c r="H61" s="13"/>
      <c r="I61" s="12">
        <v>0</v>
      </c>
      <c r="J61" s="13"/>
      <c r="K61" s="12">
        <v>0</v>
      </c>
      <c r="L61" s="14"/>
    </row>
    <row r="62" spans="2:12" ht="15.75" thickBot="1">
      <c r="B62" s="15" t="s">
        <v>347</v>
      </c>
      <c r="C62" s="16" t="s">
        <v>179</v>
      </c>
      <c r="D62" s="17">
        <v>458</v>
      </c>
      <c r="E62" s="17">
        <v>0</v>
      </c>
      <c r="F62" s="17">
        <v>0</v>
      </c>
      <c r="G62" s="17">
        <v>0</v>
      </c>
      <c r="H62" s="18"/>
      <c r="I62" s="17">
        <v>0</v>
      </c>
      <c r="J62" s="18"/>
      <c r="K62" s="17">
        <v>0</v>
      </c>
      <c r="L62" s="19"/>
    </row>
    <row r="63" spans="2:12" ht="16.5" thickTop="1" thickBot="1">
      <c r="B63" s="20" t="s">
        <v>347</v>
      </c>
      <c r="C63" s="21" t="s">
        <v>180</v>
      </c>
      <c r="D63" s="22">
        <v>458</v>
      </c>
      <c r="E63" s="22">
        <v>94</v>
      </c>
      <c r="F63" s="22">
        <v>94</v>
      </c>
      <c r="G63" s="22">
        <v>55</v>
      </c>
      <c r="H63" s="23">
        <v>0.58510638297872297</v>
      </c>
      <c r="I63" s="22">
        <v>38</v>
      </c>
      <c r="J63" s="23">
        <v>0.40425531914893598</v>
      </c>
      <c r="K63" s="22">
        <v>1</v>
      </c>
      <c r="L63" s="24">
        <v>1.0638297872340399E-2</v>
      </c>
    </row>
    <row r="64" spans="2:12" ht="15.75" thickTop="1">
      <c r="B64" s="5" t="s">
        <v>348</v>
      </c>
      <c r="C64" s="6" t="s">
        <v>176</v>
      </c>
      <c r="D64" s="7">
        <v>503</v>
      </c>
      <c r="E64" s="7">
        <v>42</v>
      </c>
      <c r="F64" s="7">
        <v>42</v>
      </c>
      <c r="G64" s="7">
        <v>29</v>
      </c>
      <c r="H64" s="8">
        <v>0.69047619047619002</v>
      </c>
      <c r="I64" s="7">
        <v>13</v>
      </c>
      <c r="J64" s="8">
        <v>0.30952380952380998</v>
      </c>
      <c r="K64" s="7">
        <v>0</v>
      </c>
      <c r="L64" s="9"/>
    </row>
    <row r="65" spans="2:12">
      <c r="B65" s="10" t="s">
        <v>348</v>
      </c>
      <c r="C65" s="11" t="s">
        <v>177</v>
      </c>
      <c r="D65" s="12">
        <v>503</v>
      </c>
      <c r="E65" s="12">
        <v>55</v>
      </c>
      <c r="F65" s="12">
        <v>55</v>
      </c>
      <c r="G65" s="12">
        <v>48</v>
      </c>
      <c r="H65" s="13">
        <v>0.87272727272727302</v>
      </c>
      <c r="I65" s="12">
        <v>7</v>
      </c>
      <c r="J65" s="13">
        <v>0.12727272727272701</v>
      </c>
      <c r="K65" s="12">
        <v>0</v>
      </c>
      <c r="L65" s="14"/>
    </row>
    <row r="66" spans="2:12">
      <c r="B66" s="10" t="s">
        <v>348</v>
      </c>
      <c r="C66" s="11" t="s">
        <v>178</v>
      </c>
      <c r="D66" s="12">
        <v>503</v>
      </c>
      <c r="E66" s="12">
        <v>0</v>
      </c>
      <c r="F66" s="12">
        <v>0</v>
      </c>
      <c r="G66" s="12">
        <v>0</v>
      </c>
      <c r="H66" s="13"/>
      <c r="I66" s="12">
        <v>0</v>
      </c>
      <c r="J66" s="13"/>
      <c r="K66" s="12">
        <v>0</v>
      </c>
      <c r="L66" s="14"/>
    </row>
    <row r="67" spans="2:12" ht="15.75" thickBot="1">
      <c r="B67" s="15" t="s">
        <v>348</v>
      </c>
      <c r="C67" s="16" t="s">
        <v>179</v>
      </c>
      <c r="D67" s="17">
        <v>503</v>
      </c>
      <c r="E67" s="17">
        <v>4</v>
      </c>
      <c r="F67" s="17">
        <v>4</v>
      </c>
      <c r="G67" s="17">
        <v>1</v>
      </c>
      <c r="H67" s="18">
        <v>0.25</v>
      </c>
      <c r="I67" s="17">
        <v>3</v>
      </c>
      <c r="J67" s="18">
        <v>0.75</v>
      </c>
      <c r="K67" s="17">
        <v>0</v>
      </c>
      <c r="L67" s="19"/>
    </row>
    <row r="68" spans="2:12" ht="16.5" thickTop="1" thickBot="1">
      <c r="B68" s="20" t="s">
        <v>348</v>
      </c>
      <c r="C68" s="21" t="s">
        <v>180</v>
      </c>
      <c r="D68" s="22">
        <v>503</v>
      </c>
      <c r="E68" s="22">
        <v>101</v>
      </c>
      <c r="F68" s="22">
        <v>101</v>
      </c>
      <c r="G68" s="22">
        <v>78</v>
      </c>
      <c r="H68" s="23">
        <v>0.77227722772277196</v>
      </c>
      <c r="I68" s="22">
        <v>23</v>
      </c>
      <c r="J68" s="23">
        <v>0.22772277227722801</v>
      </c>
      <c r="K68" s="22">
        <v>0</v>
      </c>
      <c r="L68" s="24"/>
    </row>
    <row r="69" spans="2:12" ht="15.75" thickTop="1">
      <c r="B69" s="5" t="s">
        <v>349</v>
      </c>
      <c r="C69" s="6" t="s">
        <v>176</v>
      </c>
      <c r="D69" s="7">
        <v>699</v>
      </c>
      <c r="E69" s="7">
        <v>104</v>
      </c>
      <c r="F69" s="7">
        <v>103</v>
      </c>
      <c r="G69" s="7">
        <v>70</v>
      </c>
      <c r="H69" s="8">
        <v>0.67961165048543704</v>
      </c>
      <c r="I69" s="7">
        <v>28</v>
      </c>
      <c r="J69" s="8">
        <v>0.27184466019417503</v>
      </c>
      <c r="K69" s="7">
        <v>5</v>
      </c>
      <c r="L69" s="9">
        <v>4.85436893203883E-2</v>
      </c>
    </row>
    <row r="70" spans="2:12">
      <c r="B70" s="10" t="s">
        <v>349</v>
      </c>
      <c r="C70" s="11" t="s">
        <v>177</v>
      </c>
      <c r="D70" s="12">
        <v>699</v>
      </c>
      <c r="E70" s="12">
        <v>62</v>
      </c>
      <c r="F70" s="12">
        <v>62</v>
      </c>
      <c r="G70" s="12">
        <v>45</v>
      </c>
      <c r="H70" s="13">
        <v>0.72580645161290303</v>
      </c>
      <c r="I70" s="12">
        <v>17</v>
      </c>
      <c r="J70" s="13">
        <v>0.27419354838709697</v>
      </c>
      <c r="K70" s="12">
        <v>0</v>
      </c>
      <c r="L70" s="14"/>
    </row>
    <row r="71" spans="2:12">
      <c r="B71" s="10" t="s">
        <v>349</v>
      </c>
      <c r="C71" s="11" t="s">
        <v>178</v>
      </c>
      <c r="D71" s="12">
        <v>699</v>
      </c>
      <c r="E71" s="12">
        <v>2</v>
      </c>
      <c r="F71" s="12">
        <v>2</v>
      </c>
      <c r="G71" s="12">
        <v>2</v>
      </c>
      <c r="H71" s="13">
        <v>1</v>
      </c>
      <c r="I71" s="12">
        <v>0</v>
      </c>
      <c r="J71" s="13"/>
      <c r="K71" s="12">
        <v>0</v>
      </c>
      <c r="L71" s="14"/>
    </row>
    <row r="72" spans="2:12" ht="15.75" thickBot="1">
      <c r="B72" s="15" t="s">
        <v>349</v>
      </c>
      <c r="C72" s="16" t="s">
        <v>179</v>
      </c>
      <c r="D72" s="17">
        <v>699</v>
      </c>
      <c r="E72" s="17">
        <v>2</v>
      </c>
      <c r="F72" s="17">
        <v>2</v>
      </c>
      <c r="G72" s="17">
        <v>2</v>
      </c>
      <c r="H72" s="18">
        <v>1</v>
      </c>
      <c r="I72" s="17">
        <v>0</v>
      </c>
      <c r="J72" s="18"/>
      <c r="K72" s="17">
        <v>0</v>
      </c>
      <c r="L72" s="19"/>
    </row>
    <row r="73" spans="2:12" ht="16.5" thickTop="1" thickBot="1">
      <c r="B73" s="20" t="s">
        <v>349</v>
      </c>
      <c r="C73" s="21" t="s">
        <v>180</v>
      </c>
      <c r="D73" s="22">
        <v>699</v>
      </c>
      <c r="E73" s="22">
        <v>170</v>
      </c>
      <c r="F73" s="22">
        <v>169</v>
      </c>
      <c r="G73" s="22">
        <v>119</v>
      </c>
      <c r="H73" s="23">
        <v>0.70414201183432001</v>
      </c>
      <c r="I73" s="22">
        <v>45</v>
      </c>
      <c r="J73" s="23">
        <v>0.26627218934911201</v>
      </c>
      <c r="K73" s="22">
        <v>5</v>
      </c>
      <c r="L73" s="24">
        <v>2.9585798816568001E-2</v>
      </c>
    </row>
    <row r="74" spans="2:12" ht="15.75" thickTop="1">
      <c r="B74" s="5" t="s">
        <v>350</v>
      </c>
      <c r="C74" s="6" t="s">
        <v>176</v>
      </c>
      <c r="D74" s="7">
        <v>763</v>
      </c>
      <c r="E74" s="7">
        <v>110</v>
      </c>
      <c r="F74" s="7">
        <v>110</v>
      </c>
      <c r="G74" s="7">
        <v>80</v>
      </c>
      <c r="H74" s="8">
        <v>0.72727272727272696</v>
      </c>
      <c r="I74" s="7">
        <v>29</v>
      </c>
      <c r="J74" s="8">
        <v>0.263636363636364</v>
      </c>
      <c r="K74" s="7">
        <v>1</v>
      </c>
      <c r="L74" s="9">
        <v>9.0909090909090905E-3</v>
      </c>
    </row>
    <row r="75" spans="2:12">
      <c r="B75" s="10" t="s">
        <v>350</v>
      </c>
      <c r="C75" s="11" t="s">
        <v>177</v>
      </c>
      <c r="D75" s="12">
        <v>763</v>
      </c>
      <c r="E75" s="12">
        <v>69</v>
      </c>
      <c r="F75" s="12">
        <v>69</v>
      </c>
      <c r="G75" s="12">
        <v>58</v>
      </c>
      <c r="H75" s="13">
        <v>0.84057971014492705</v>
      </c>
      <c r="I75" s="12">
        <v>11</v>
      </c>
      <c r="J75" s="13">
        <v>0.15942028985507201</v>
      </c>
      <c r="K75" s="12">
        <v>0</v>
      </c>
      <c r="L75" s="14"/>
    </row>
    <row r="76" spans="2:12">
      <c r="B76" s="10" t="s">
        <v>350</v>
      </c>
      <c r="C76" s="11" t="s">
        <v>178</v>
      </c>
      <c r="D76" s="12">
        <v>763</v>
      </c>
      <c r="E76" s="12">
        <v>1</v>
      </c>
      <c r="F76" s="12">
        <v>1</v>
      </c>
      <c r="G76" s="12">
        <v>1</v>
      </c>
      <c r="H76" s="13">
        <v>1</v>
      </c>
      <c r="I76" s="12">
        <v>0</v>
      </c>
      <c r="J76" s="13"/>
      <c r="K76" s="12">
        <v>0</v>
      </c>
      <c r="L76" s="14"/>
    </row>
    <row r="77" spans="2:12" ht="15.75" thickBot="1">
      <c r="B77" s="15" t="s">
        <v>350</v>
      </c>
      <c r="C77" s="16" t="s">
        <v>179</v>
      </c>
      <c r="D77" s="17">
        <v>763</v>
      </c>
      <c r="E77" s="17">
        <v>0</v>
      </c>
      <c r="F77" s="17">
        <v>0</v>
      </c>
      <c r="G77" s="17">
        <v>0</v>
      </c>
      <c r="H77" s="18"/>
      <c r="I77" s="17">
        <v>0</v>
      </c>
      <c r="J77" s="18"/>
      <c r="K77" s="17">
        <v>0</v>
      </c>
      <c r="L77" s="19"/>
    </row>
    <row r="78" spans="2:12" ht="16.5" thickTop="1" thickBot="1">
      <c r="B78" s="20" t="s">
        <v>350</v>
      </c>
      <c r="C78" s="21" t="s">
        <v>180</v>
      </c>
      <c r="D78" s="22">
        <v>763</v>
      </c>
      <c r="E78" s="22">
        <v>180</v>
      </c>
      <c r="F78" s="22">
        <v>180</v>
      </c>
      <c r="G78" s="22">
        <v>139</v>
      </c>
      <c r="H78" s="23">
        <v>0.77222222222222203</v>
      </c>
      <c r="I78" s="22">
        <v>40</v>
      </c>
      <c r="J78" s="23">
        <v>0.22222222222222199</v>
      </c>
      <c r="K78" s="22">
        <v>1</v>
      </c>
      <c r="L78" s="24">
        <v>5.5555555555555601E-3</v>
      </c>
    </row>
    <row r="79" spans="2:12" ht="15.75" thickTop="1">
      <c r="B79" s="5" t="s">
        <v>351</v>
      </c>
      <c r="C79" s="6" t="s">
        <v>176</v>
      </c>
      <c r="D79" s="7">
        <v>684</v>
      </c>
      <c r="E79" s="7">
        <v>71</v>
      </c>
      <c r="F79" s="7">
        <v>71</v>
      </c>
      <c r="G79" s="7">
        <v>48</v>
      </c>
      <c r="H79" s="8">
        <v>0.676056338028169</v>
      </c>
      <c r="I79" s="7">
        <v>23</v>
      </c>
      <c r="J79" s="8">
        <v>0.323943661971831</v>
      </c>
      <c r="K79" s="7">
        <v>0</v>
      </c>
      <c r="L79" s="9"/>
    </row>
    <row r="80" spans="2:12">
      <c r="B80" s="10" t="s">
        <v>351</v>
      </c>
      <c r="C80" s="11" t="s">
        <v>177</v>
      </c>
      <c r="D80" s="12">
        <v>684</v>
      </c>
      <c r="E80" s="12">
        <v>50</v>
      </c>
      <c r="F80" s="12">
        <v>49</v>
      </c>
      <c r="G80" s="12">
        <v>35</v>
      </c>
      <c r="H80" s="13">
        <v>0.71428571428571397</v>
      </c>
      <c r="I80" s="12">
        <v>12</v>
      </c>
      <c r="J80" s="13">
        <v>0.24489795918367299</v>
      </c>
      <c r="K80" s="12">
        <v>2</v>
      </c>
      <c r="L80" s="14">
        <v>4.08163265306122E-2</v>
      </c>
    </row>
    <row r="81" spans="2:12">
      <c r="B81" s="10" t="s">
        <v>351</v>
      </c>
      <c r="C81" s="11" t="s">
        <v>178</v>
      </c>
      <c r="D81" s="12">
        <v>684</v>
      </c>
      <c r="E81" s="12">
        <v>1</v>
      </c>
      <c r="F81" s="12">
        <v>1</v>
      </c>
      <c r="G81" s="12">
        <v>1</v>
      </c>
      <c r="H81" s="13">
        <v>1</v>
      </c>
      <c r="I81" s="12">
        <v>0</v>
      </c>
      <c r="J81" s="13"/>
      <c r="K81" s="12">
        <v>0</v>
      </c>
      <c r="L81" s="14"/>
    </row>
    <row r="82" spans="2:12" ht="15.75" thickBot="1">
      <c r="B82" s="15" t="s">
        <v>351</v>
      </c>
      <c r="C82" s="16" t="s">
        <v>179</v>
      </c>
      <c r="D82" s="17">
        <v>684</v>
      </c>
      <c r="E82" s="17">
        <v>2</v>
      </c>
      <c r="F82" s="17">
        <v>2</v>
      </c>
      <c r="G82" s="17">
        <v>2</v>
      </c>
      <c r="H82" s="18">
        <v>1</v>
      </c>
      <c r="I82" s="17">
        <v>0</v>
      </c>
      <c r="J82" s="18"/>
      <c r="K82" s="17">
        <v>0</v>
      </c>
      <c r="L82" s="19"/>
    </row>
    <row r="83" spans="2:12" ht="16.5" thickTop="1" thickBot="1">
      <c r="B83" s="20" t="s">
        <v>351</v>
      </c>
      <c r="C83" s="21" t="s">
        <v>180</v>
      </c>
      <c r="D83" s="22">
        <v>684</v>
      </c>
      <c r="E83" s="22">
        <v>124</v>
      </c>
      <c r="F83" s="22">
        <v>123</v>
      </c>
      <c r="G83" s="22">
        <v>86</v>
      </c>
      <c r="H83" s="23">
        <v>0.69918699186991895</v>
      </c>
      <c r="I83" s="22">
        <v>35</v>
      </c>
      <c r="J83" s="23">
        <v>0.284552845528455</v>
      </c>
      <c r="K83" s="22">
        <v>2</v>
      </c>
      <c r="L83" s="24">
        <v>1.6260162601626001E-2</v>
      </c>
    </row>
    <row r="84" spans="2:12" ht="15.75" thickTop="1">
      <c r="B84" s="5" t="s">
        <v>352</v>
      </c>
      <c r="C84" s="6" t="s">
        <v>176</v>
      </c>
      <c r="D84" s="7">
        <v>651</v>
      </c>
      <c r="E84" s="7">
        <v>69</v>
      </c>
      <c r="F84" s="7">
        <v>69</v>
      </c>
      <c r="G84" s="7">
        <v>46</v>
      </c>
      <c r="H84" s="8">
        <v>0.66666666666666696</v>
      </c>
      <c r="I84" s="7">
        <v>22</v>
      </c>
      <c r="J84" s="8">
        <v>0.31884057971014501</v>
      </c>
      <c r="K84" s="7">
        <v>1</v>
      </c>
      <c r="L84" s="9">
        <v>1.4492753623188401E-2</v>
      </c>
    </row>
    <row r="85" spans="2:12">
      <c r="B85" s="10" t="s">
        <v>352</v>
      </c>
      <c r="C85" s="11" t="s">
        <v>177</v>
      </c>
      <c r="D85" s="12">
        <v>651</v>
      </c>
      <c r="E85" s="12">
        <v>47</v>
      </c>
      <c r="F85" s="12">
        <v>47</v>
      </c>
      <c r="G85" s="12">
        <v>32</v>
      </c>
      <c r="H85" s="13">
        <v>0.680851063829787</v>
      </c>
      <c r="I85" s="12">
        <v>15</v>
      </c>
      <c r="J85" s="13">
        <v>0.319148936170213</v>
      </c>
      <c r="K85" s="12">
        <v>0</v>
      </c>
      <c r="L85" s="14"/>
    </row>
    <row r="86" spans="2:12">
      <c r="B86" s="10" t="s">
        <v>352</v>
      </c>
      <c r="C86" s="11" t="s">
        <v>178</v>
      </c>
      <c r="D86" s="12">
        <v>651</v>
      </c>
      <c r="E86" s="12">
        <v>2</v>
      </c>
      <c r="F86" s="12">
        <v>2</v>
      </c>
      <c r="G86" s="12">
        <v>2</v>
      </c>
      <c r="H86" s="13">
        <v>1</v>
      </c>
      <c r="I86" s="12">
        <v>0</v>
      </c>
      <c r="J86" s="13"/>
      <c r="K86" s="12">
        <v>0</v>
      </c>
      <c r="L86" s="14"/>
    </row>
    <row r="87" spans="2:12" ht="15.75" thickBot="1">
      <c r="B87" s="15" t="s">
        <v>352</v>
      </c>
      <c r="C87" s="16" t="s">
        <v>179</v>
      </c>
      <c r="D87" s="17">
        <v>651</v>
      </c>
      <c r="E87" s="17">
        <v>2</v>
      </c>
      <c r="F87" s="17">
        <v>2</v>
      </c>
      <c r="G87" s="17">
        <v>1</v>
      </c>
      <c r="H87" s="18">
        <v>0.5</v>
      </c>
      <c r="I87" s="17">
        <v>1</v>
      </c>
      <c r="J87" s="18">
        <v>0.5</v>
      </c>
      <c r="K87" s="17">
        <v>0</v>
      </c>
      <c r="L87" s="19"/>
    </row>
    <row r="88" spans="2:12" ht="16.5" thickTop="1" thickBot="1">
      <c r="B88" s="20" t="s">
        <v>352</v>
      </c>
      <c r="C88" s="21" t="s">
        <v>180</v>
      </c>
      <c r="D88" s="22">
        <v>651</v>
      </c>
      <c r="E88" s="22">
        <v>120</v>
      </c>
      <c r="F88" s="22">
        <v>120</v>
      </c>
      <c r="G88" s="22">
        <v>81</v>
      </c>
      <c r="H88" s="23">
        <v>0.67500000000000004</v>
      </c>
      <c r="I88" s="22">
        <v>38</v>
      </c>
      <c r="J88" s="23">
        <v>0.31666666666666698</v>
      </c>
      <c r="K88" s="22">
        <v>1</v>
      </c>
      <c r="L88" s="24">
        <v>8.3333333333333297E-3</v>
      </c>
    </row>
    <row r="89" spans="2:12" ht="15.75" thickTop="1">
      <c r="B89" s="5" t="s">
        <v>353</v>
      </c>
      <c r="C89" s="6" t="s">
        <v>176</v>
      </c>
      <c r="D89" s="7">
        <v>222</v>
      </c>
      <c r="E89" s="7">
        <v>30</v>
      </c>
      <c r="F89" s="7">
        <v>30</v>
      </c>
      <c r="G89" s="7">
        <v>19</v>
      </c>
      <c r="H89" s="8">
        <v>0.63333333333333297</v>
      </c>
      <c r="I89" s="7">
        <v>11</v>
      </c>
      <c r="J89" s="8">
        <v>0.36666666666666697</v>
      </c>
      <c r="K89" s="7">
        <v>0</v>
      </c>
      <c r="L89" s="9"/>
    </row>
    <row r="90" spans="2:12">
      <c r="B90" s="10" t="s">
        <v>353</v>
      </c>
      <c r="C90" s="11" t="s">
        <v>177</v>
      </c>
      <c r="D90" s="12">
        <v>222</v>
      </c>
      <c r="E90" s="12">
        <v>35</v>
      </c>
      <c r="F90" s="12">
        <v>35</v>
      </c>
      <c r="G90" s="12">
        <v>21</v>
      </c>
      <c r="H90" s="13">
        <v>0.6</v>
      </c>
      <c r="I90" s="12">
        <v>14</v>
      </c>
      <c r="J90" s="13">
        <v>0.4</v>
      </c>
      <c r="K90" s="12">
        <v>0</v>
      </c>
      <c r="L90" s="14"/>
    </row>
    <row r="91" spans="2:12">
      <c r="B91" s="10" t="s">
        <v>353</v>
      </c>
      <c r="C91" s="11" t="s">
        <v>178</v>
      </c>
      <c r="D91" s="12">
        <v>222</v>
      </c>
      <c r="E91" s="12">
        <v>0</v>
      </c>
      <c r="F91" s="12">
        <v>0</v>
      </c>
      <c r="G91" s="12">
        <v>0</v>
      </c>
      <c r="H91" s="13"/>
      <c r="I91" s="12">
        <v>0</v>
      </c>
      <c r="J91" s="13"/>
      <c r="K91" s="12">
        <v>0</v>
      </c>
      <c r="L91" s="14"/>
    </row>
    <row r="92" spans="2:12" ht="15.75" thickBot="1">
      <c r="B92" s="15" t="s">
        <v>353</v>
      </c>
      <c r="C92" s="16" t="s">
        <v>179</v>
      </c>
      <c r="D92" s="17">
        <v>222</v>
      </c>
      <c r="E92" s="17">
        <v>0</v>
      </c>
      <c r="F92" s="17">
        <v>0</v>
      </c>
      <c r="G92" s="17">
        <v>0</v>
      </c>
      <c r="H92" s="18"/>
      <c r="I92" s="17">
        <v>0</v>
      </c>
      <c r="J92" s="18"/>
      <c r="K92" s="17">
        <v>0</v>
      </c>
      <c r="L92" s="19"/>
    </row>
    <row r="93" spans="2:12" ht="16.5" thickTop="1" thickBot="1">
      <c r="B93" s="20" t="s">
        <v>353</v>
      </c>
      <c r="C93" s="21" t="s">
        <v>180</v>
      </c>
      <c r="D93" s="22">
        <v>222</v>
      </c>
      <c r="E93" s="22">
        <v>65</v>
      </c>
      <c r="F93" s="22">
        <v>65</v>
      </c>
      <c r="G93" s="22">
        <v>40</v>
      </c>
      <c r="H93" s="23">
        <v>0.61538461538461497</v>
      </c>
      <c r="I93" s="22">
        <v>25</v>
      </c>
      <c r="J93" s="23">
        <v>0.38461538461538503</v>
      </c>
      <c r="K93" s="22">
        <v>0</v>
      </c>
      <c r="L93" s="24"/>
    </row>
    <row r="94" spans="2:12" ht="15.75" thickTop="1">
      <c r="B94" s="5" t="s">
        <v>354</v>
      </c>
      <c r="C94" s="6" t="s">
        <v>176</v>
      </c>
      <c r="D94" s="7">
        <v>635</v>
      </c>
      <c r="E94" s="7">
        <v>65</v>
      </c>
      <c r="F94" s="7">
        <v>64</v>
      </c>
      <c r="G94" s="7">
        <v>48</v>
      </c>
      <c r="H94" s="8">
        <v>0.75</v>
      </c>
      <c r="I94" s="7">
        <v>15</v>
      </c>
      <c r="J94" s="8">
        <v>0.234375</v>
      </c>
      <c r="K94" s="7">
        <v>1</v>
      </c>
      <c r="L94" s="9">
        <v>1.5625E-2</v>
      </c>
    </row>
    <row r="95" spans="2:12">
      <c r="B95" s="10" t="s">
        <v>354</v>
      </c>
      <c r="C95" s="11" t="s">
        <v>177</v>
      </c>
      <c r="D95" s="12">
        <v>635</v>
      </c>
      <c r="E95" s="12">
        <v>45</v>
      </c>
      <c r="F95" s="12">
        <v>45</v>
      </c>
      <c r="G95" s="12">
        <v>38</v>
      </c>
      <c r="H95" s="13">
        <v>0.844444444444444</v>
      </c>
      <c r="I95" s="12">
        <v>7</v>
      </c>
      <c r="J95" s="13">
        <v>0.155555555555556</v>
      </c>
      <c r="K95" s="12">
        <v>0</v>
      </c>
      <c r="L95" s="14"/>
    </row>
    <row r="96" spans="2:12">
      <c r="B96" s="10" t="s">
        <v>354</v>
      </c>
      <c r="C96" s="11" t="s">
        <v>178</v>
      </c>
      <c r="D96" s="12">
        <v>635</v>
      </c>
      <c r="E96" s="12">
        <v>2</v>
      </c>
      <c r="F96" s="12">
        <v>2</v>
      </c>
      <c r="G96" s="12">
        <v>2</v>
      </c>
      <c r="H96" s="13">
        <v>1</v>
      </c>
      <c r="I96" s="12">
        <v>0</v>
      </c>
      <c r="J96" s="13"/>
      <c r="K96" s="12">
        <v>0</v>
      </c>
      <c r="L96" s="14"/>
    </row>
    <row r="97" spans="2:12" ht="15.75" thickBot="1">
      <c r="B97" s="15" t="s">
        <v>354</v>
      </c>
      <c r="C97" s="16" t="s">
        <v>179</v>
      </c>
      <c r="D97" s="17">
        <v>635</v>
      </c>
      <c r="E97" s="17">
        <v>2</v>
      </c>
      <c r="F97" s="17">
        <v>2</v>
      </c>
      <c r="G97" s="17">
        <v>1</v>
      </c>
      <c r="H97" s="18">
        <v>0.5</v>
      </c>
      <c r="I97" s="17">
        <v>1</v>
      </c>
      <c r="J97" s="18">
        <v>0.5</v>
      </c>
      <c r="K97" s="17">
        <v>0</v>
      </c>
      <c r="L97" s="19"/>
    </row>
    <row r="98" spans="2:12" ht="16.5" thickTop="1" thickBot="1">
      <c r="B98" s="20" t="s">
        <v>354</v>
      </c>
      <c r="C98" s="21" t="s">
        <v>180</v>
      </c>
      <c r="D98" s="22">
        <v>635</v>
      </c>
      <c r="E98" s="22">
        <v>114</v>
      </c>
      <c r="F98" s="22">
        <v>113</v>
      </c>
      <c r="G98" s="22">
        <v>89</v>
      </c>
      <c r="H98" s="23">
        <v>0.787610619469027</v>
      </c>
      <c r="I98" s="22">
        <v>23</v>
      </c>
      <c r="J98" s="23">
        <v>0.20353982300885001</v>
      </c>
      <c r="K98" s="22">
        <v>1</v>
      </c>
      <c r="L98" s="24">
        <v>8.8495575221238902E-3</v>
      </c>
    </row>
    <row r="99" spans="2:12" ht="15.75" thickTop="1">
      <c r="B99" s="5" t="s">
        <v>355</v>
      </c>
      <c r="C99" s="6" t="s">
        <v>176</v>
      </c>
      <c r="D99" s="7">
        <v>585</v>
      </c>
      <c r="E99" s="7">
        <v>73</v>
      </c>
      <c r="F99" s="7">
        <v>71</v>
      </c>
      <c r="G99" s="7">
        <v>52</v>
      </c>
      <c r="H99" s="8">
        <v>0.73239436619718301</v>
      </c>
      <c r="I99" s="7">
        <v>19</v>
      </c>
      <c r="J99" s="8">
        <v>0.26760563380281699</v>
      </c>
      <c r="K99" s="7">
        <v>0</v>
      </c>
      <c r="L99" s="9"/>
    </row>
    <row r="100" spans="2:12">
      <c r="B100" s="10" t="s">
        <v>355</v>
      </c>
      <c r="C100" s="11" t="s">
        <v>177</v>
      </c>
      <c r="D100" s="12">
        <v>585</v>
      </c>
      <c r="E100" s="12">
        <v>48</v>
      </c>
      <c r="F100" s="12">
        <v>47</v>
      </c>
      <c r="G100" s="12">
        <v>39</v>
      </c>
      <c r="H100" s="13">
        <v>0.82978723404255295</v>
      </c>
      <c r="I100" s="12">
        <v>8</v>
      </c>
      <c r="J100" s="13">
        <v>0.170212765957447</v>
      </c>
      <c r="K100" s="12">
        <v>0</v>
      </c>
      <c r="L100" s="14"/>
    </row>
    <row r="101" spans="2:12">
      <c r="B101" s="10" t="s">
        <v>355</v>
      </c>
      <c r="C101" s="11" t="s">
        <v>178</v>
      </c>
      <c r="D101" s="12">
        <v>585</v>
      </c>
      <c r="E101" s="12">
        <v>4</v>
      </c>
      <c r="F101" s="12">
        <v>4</v>
      </c>
      <c r="G101" s="12">
        <v>1</v>
      </c>
      <c r="H101" s="13">
        <v>0.25</v>
      </c>
      <c r="I101" s="12">
        <v>1</v>
      </c>
      <c r="J101" s="13">
        <v>0.25</v>
      </c>
      <c r="K101" s="12">
        <v>2</v>
      </c>
      <c r="L101" s="14">
        <v>0.5</v>
      </c>
    </row>
    <row r="102" spans="2:12" ht="15.75" thickBot="1">
      <c r="B102" s="15" t="s">
        <v>355</v>
      </c>
      <c r="C102" s="16" t="s">
        <v>179</v>
      </c>
      <c r="D102" s="17">
        <v>585</v>
      </c>
      <c r="E102" s="17">
        <v>1</v>
      </c>
      <c r="F102" s="17">
        <v>1</v>
      </c>
      <c r="G102" s="17">
        <v>1</v>
      </c>
      <c r="H102" s="18">
        <v>1</v>
      </c>
      <c r="I102" s="17">
        <v>0</v>
      </c>
      <c r="J102" s="18"/>
      <c r="K102" s="17">
        <v>0</v>
      </c>
      <c r="L102" s="19"/>
    </row>
    <row r="103" spans="2:12" ht="16.5" thickTop="1" thickBot="1">
      <c r="B103" s="20" t="s">
        <v>355</v>
      </c>
      <c r="C103" s="21" t="s">
        <v>180</v>
      </c>
      <c r="D103" s="22">
        <v>585</v>
      </c>
      <c r="E103" s="22">
        <v>126</v>
      </c>
      <c r="F103" s="22">
        <v>123</v>
      </c>
      <c r="G103" s="22">
        <v>93</v>
      </c>
      <c r="H103" s="23">
        <v>0.75609756097560998</v>
      </c>
      <c r="I103" s="22">
        <v>28</v>
      </c>
      <c r="J103" s="23">
        <v>0.22764227642276399</v>
      </c>
      <c r="K103" s="22">
        <v>2</v>
      </c>
      <c r="L103" s="24">
        <v>1.6260162601626001E-2</v>
      </c>
    </row>
    <row r="104" spans="2:12" ht="15.75" thickTop="1">
      <c r="B104" s="5" t="s">
        <v>356</v>
      </c>
      <c r="C104" s="6" t="s">
        <v>176</v>
      </c>
      <c r="D104" s="7">
        <v>748</v>
      </c>
      <c r="E104" s="7">
        <v>53</v>
      </c>
      <c r="F104" s="7">
        <v>53</v>
      </c>
      <c r="G104" s="7">
        <v>45</v>
      </c>
      <c r="H104" s="8">
        <v>0.84905660377358505</v>
      </c>
      <c r="I104" s="7">
        <v>6</v>
      </c>
      <c r="J104" s="8">
        <v>0.113207547169811</v>
      </c>
      <c r="K104" s="7">
        <v>2</v>
      </c>
      <c r="L104" s="9">
        <v>3.77358490566038E-2</v>
      </c>
    </row>
    <row r="105" spans="2:12">
      <c r="B105" s="10" t="s">
        <v>356</v>
      </c>
      <c r="C105" s="11" t="s">
        <v>177</v>
      </c>
      <c r="D105" s="12">
        <v>748</v>
      </c>
      <c r="E105" s="12">
        <v>48</v>
      </c>
      <c r="F105" s="12">
        <v>48</v>
      </c>
      <c r="G105" s="12">
        <v>36</v>
      </c>
      <c r="H105" s="13">
        <v>0.75</v>
      </c>
      <c r="I105" s="12">
        <v>12</v>
      </c>
      <c r="J105" s="13">
        <v>0.25</v>
      </c>
      <c r="K105" s="12">
        <v>0</v>
      </c>
      <c r="L105" s="14"/>
    </row>
    <row r="106" spans="2:12">
      <c r="B106" s="10" t="s">
        <v>356</v>
      </c>
      <c r="C106" s="11" t="s">
        <v>178</v>
      </c>
      <c r="D106" s="12">
        <v>748</v>
      </c>
      <c r="E106" s="12">
        <v>2</v>
      </c>
      <c r="F106" s="12">
        <v>2</v>
      </c>
      <c r="G106" s="12">
        <v>1</v>
      </c>
      <c r="H106" s="13">
        <v>0.5</v>
      </c>
      <c r="I106" s="12">
        <v>1</v>
      </c>
      <c r="J106" s="13">
        <v>0.5</v>
      </c>
      <c r="K106" s="12">
        <v>0</v>
      </c>
      <c r="L106" s="14"/>
    </row>
    <row r="107" spans="2:12" ht="15.75" thickBot="1">
      <c r="B107" s="15" t="s">
        <v>356</v>
      </c>
      <c r="C107" s="16" t="s">
        <v>179</v>
      </c>
      <c r="D107" s="17">
        <v>748</v>
      </c>
      <c r="E107" s="17">
        <v>3</v>
      </c>
      <c r="F107" s="17">
        <v>3</v>
      </c>
      <c r="G107" s="17">
        <v>3</v>
      </c>
      <c r="H107" s="18">
        <v>1</v>
      </c>
      <c r="I107" s="17">
        <v>0</v>
      </c>
      <c r="J107" s="18"/>
      <c r="K107" s="17">
        <v>0</v>
      </c>
      <c r="L107" s="19"/>
    </row>
    <row r="108" spans="2:12" ht="16.5" thickTop="1" thickBot="1">
      <c r="B108" s="20" t="s">
        <v>356</v>
      </c>
      <c r="C108" s="21" t="s">
        <v>180</v>
      </c>
      <c r="D108" s="22">
        <v>748</v>
      </c>
      <c r="E108" s="22">
        <v>106</v>
      </c>
      <c r="F108" s="22">
        <v>106</v>
      </c>
      <c r="G108" s="22">
        <v>85</v>
      </c>
      <c r="H108" s="23">
        <v>0.80188679245283001</v>
      </c>
      <c r="I108" s="22">
        <v>19</v>
      </c>
      <c r="J108" s="23">
        <v>0.179245283018868</v>
      </c>
      <c r="K108" s="22">
        <v>2</v>
      </c>
      <c r="L108" s="24">
        <v>1.88679245283019E-2</v>
      </c>
    </row>
    <row r="109" spans="2:12" ht="15.75" thickTop="1">
      <c r="B109" s="5" t="s">
        <v>357</v>
      </c>
      <c r="C109" s="6" t="s">
        <v>176</v>
      </c>
      <c r="D109" s="7">
        <v>460</v>
      </c>
      <c r="E109" s="7">
        <v>44</v>
      </c>
      <c r="F109" s="7">
        <v>43</v>
      </c>
      <c r="G109" s="7">
        <v>29</v>
      </c>
      <c r="H109" s="8">
        <v>0.67441860465116299</v>
      </c>
      <c r="I109" s="7">
        <v>12</v>
      </c>
      <c r="J109" s="8">
        <v>0.27906976744186002</v>
      </c>
      <c r="K109" s="7">
        <v>2</v>
      </c>
      <c r="L109" s="9">
        <v>4.6511627906976702E-2</v>
      </c>
    </row>
    <row r="110" spans="2:12">
      <c r="B110" s="10" t="s">
        <v>357</v>
      </c>
      <c r="C110" s="11" t="s">
        <v>177</v>
      </c>
      <c r="D110" s="12">
        <v>460</v>
      </c>
      <c r="E110" s="12">
        <v>67</v>
      </c>
      <c r="F110" s="12">
        <v>67</v>
      </c>
      <c r="G110" s="12">
        <v>37</v>
      </c>
      <c r="H110" s="13">
        <v>0.55223880597014896</v>
      </c>
      <c r="I110" s="12">
        <v>30</v>
      </c>
      <c r="J110" s="13">
        <v>0.44776119402985098</v>
      </c>
      <c r="K110" s="12">
        <v>0</v>
      </c>
      <c r="L110" s="14"/>
    </row>
    <row r="111" spans="2:12">
      <c r="B111" s="10" t="s">
        <v>357</v>
      </c>
      <c r="C111" s="11" t="s">
        <v>178</v>
      </c>
      <c r="D111" s="12">
        <v>460</v>
      </c>
      <c r="E111" s="12">
        <v>0</v>
      </c>
      <c r="F111" s="12">
        <v>0</v>
      </c>
      <c r="G111" s="12">
        <v>0</v>
      </c>
      <c r="H111" s="13"/>
      <c r="I111" s="12">
        <v>0</v>
      </c>
      <c r="J111" s="13"/>
      <c r="K111" s="12">
        <v>0</v>
      </c>
      <c r="L111" s="14"/>
    </row>
    <row r="112" spans="2:12" ht="15.75" thickBot="1">
      <c r="B112" s="15" t="s">
        <v>357</v>
      </c>
      <c r="C112" s="16" t="s">
        <v>179</v>
      </c>
      <c r="D112" s="17">
        <v>460</v>
      </c>
      <c r="E112" s="17">
        <v>1</v>
      </c>
      <c r="F112" s="17">
        <v>1</v>
      </c>
      <c r="G112" s="17">
        <v>0</v>
      </c>
      <c r="H112" s="18"/>
      <c r="I112" s="17">
        <v>1</v>
      </c>
      <c r="J112" s="18">
        <v>1</v>
      </c>
      <c r="K112" s="17">
        <v>0</v>
      </c>
      <c r="L112" s="19"/>
    </row>
    <row r="113" spans="2:12" ht="16.5" thickTop="1" thickBot="1">
      <c r="B113" s="20" t="s">
        <v>357</v>
      </c>
      <c r="C113" s="21" t="s">
        <v>180</v>
      </c>
      <c r="D113" s="22">
        <v>460</v>
      </c>
      <c r="E113" s="22">
        <v>112</v>
      </c>
      <c r="F113" s="22">
        <v>111</v>
      </c>
      <c r="G113" s="22">
        <v>66</v>
      </c>
      <c r="H113" s="23">
        <v>0.59459459459459496</v>
      </c>
      <c r="I113" s="22">
        <v>43</v>
      </c>
      <c r="J113" s="23">
        <v>0.38738738738738698</v>
      </c>
      <c r="K113" s="22">
        <v>2</v>
      </c>
      <c r="L113" s="24">
        <v>1.8018018018018001E-2</v>
      </c>
    </row>
    <row r="114" spans="2:12" ht="15.75" thickTop="1">
      <c r="B114" s="5" t="s">
        <v>358</v>
      </c>
      <c r="C114" s="6" t="s">
        <v>176</v>
      </c>
      <c r="D114" s="7">
        <v>555</v>
      </c>
      <c r="E114" s="7">
        <v>72</v>
      </c>
      <c r="F114" s="7">
        <v>72</v>
      </c>
      <c r="G114" s="7">
        <v>56</v>
      </c>
      <c r="H114" s="8">
        <v>0.77777777777777801</v>
      </c>
      <c r="I114" s="7">
        <v>12</v>
      </c>
      <c r="J114" s="8">
        <v>0.16666666666666699</v>
      </c>
      <c r="K114" s="7">
        <v>4</v>
      </c>
      <c r="L114" s="9">
        <v>5.5555555555555601E-2</v>
      </c>
    </row>
    <row r="115" spans="2:12">
      <c r="B115" s="10" t="s">
        <v>358</v>
      </c>
      <c r="C115" s="11" t="s">
        <v>177</v>
      </c>
      <c r="D115" s="12">
        <v>555</v>
      </c>
      <c r="E115" s="12">
        <v>48</v>
      </c>
      <c r="F115" s="12">
        <v>48</v>
      </c>
      <c r="G115" s="12">
        <v>43</v>
      </c>
      <c r="H115" s="13">
        <v>0.89583333333333304</v>
      </c>
      <c r="I115" s="12">
        <v>4</v>
      </c>
      <c r="J115" s="13">
        <v>8.3333333333333301E-2</v>
      </c>
      <c r="K115" s="12">
        <v>1</v>
      </c>
      <c r="L115" s="14">
        <v>2.0833333333333301E-2</v>
      </c>
    </row>
    <row r="116" spans="2:12">
      <c r="B116" s="10" t="s">
        <v>358</v>
      </c>
      <c r="C116" s="11" t="s">
        <v>178</v>
      </c>
      <c r="D116" s="12">
        <v>555</v>
      </c>
      <c r="E116" s="12">
        <v>0</v>
      </c>
      <c r="F116" s="12">
        <v>0</v>
      </c>
      <c r="G116" s="12">
        <v>0</v>
      </c>
      <c r="H116" s="13"/>
      <c r="I116" s="12">
        <v>0</v>
      </c>
      <c r="J116" s="13"/>
      <c r="K116" s="12">
        <v>0</v>
      </c>
      <c r="L116" s="14"/>
    </row>
    <row r="117" spans="2:12" ht="15.75" thickBot="1">
      <c r="B117" s="15" t="s">
        <v>358</v>
      </c>
      <c r="C117" s="16" t="s">
        <v>179</v>
      </c>
      <c r="D117" s="17">
        <v>555</v>
      </c>
      <c r="E117" s="17">
        <v>1</v>
      </c>
      <c r="F117" s="17">
        <v>1</v>
      </c>
      <c r="G117" s="17">
        <v>1</v>
      </c>
      <c r="H117" s="18">
        <v>1</v>
      </c>
      <c r="I117" s="17">
        <v>0</v>
      </c>
      <c r="J117" s="18"/>
      <c r="K117" s="17">
        <v>0</v>
      </c>
      <c r="L117" s="19"/>
    </row>
    <row r="118" spans="2:12" ht="16.5" thickTop="1" thickBot="1">
      <c r="B118" s="20" t="s">
        <v>358</v>
      </c>
      <c r="C118" s="21" t="s">
        <v>180</v>
      </c>
      <c r="D118" s="22">
        <v>555</v>
      </c>
      <c r="E118" s="22">
        <v>121</v>
      </c>
      <c r="F118" s="22">
        <v>121</v>
      </c>
      <c r="G118" s="22">
        <v>100</v>
      </c>
      <c r="H118" s="23">
        <v>0.826446280991736</v>
      </c>
      <c r="I118" s="22">
        <v>16</v>
      </c>
      <c r="J118" s="23">
        <v>0.13223140495867799</v>
      </c>
      <c r="K118" s="22">
        <v>5</v>
      </c>
      <c r="L118" s="24">
        <v>4.1322314049586799E-2</v>
      </c>
    </row>
    <row r="119" spans="2:12" ht="15.75" thickTop="1">
      <c r="B119" s="5" t="s">
        <v>359</v>
      </c>
      <c r="C119" s="6" t="s">
        <v>176</v>
      </c>
      <c r="D119" s="7">
        <v>332</v>
      </c>
      <c r="E119" s="7">
        <v>29</v>
      </c>
      <c r="F119" s="7">
        <v>29</v>
      </c>
      <c r="G119" s="7">
        <v>20</v>
      </c>
      <c r="H119" s="8">
        <v>0.68965517241379304</v>
      </c>
      <c r="I119" s="7">
        <v>8</v>
      </c>
      <c r="J119" s="8">
        <v>0.27586206896551702</v>
      </c>
      <c r="K119" s="7">
        <v>1</v>
      </c>
      <c r="L119" s="9">
        <v>3.4482758620689703E-2</v>
      </c>
    </row>
    <row r="120" spans="2:12">
      <c r="B120" s="10" t="s">
        <v>359</v>
      </c>
      <c r="C120" s="11" t="s">
        <v>177</v>
      </c>
      <c r="D120" s="12">
        <v>332</v>
      </c>
      <c r="E120" s="12">
        <v>26</v>
      </c>
      <c r="F120" s="12">
        <v>26</v>
      </c>
      <c r="G120" s="12">
        <v>24</v>
      </c>
      <c r="H120" s="13">
        <v>0.92307692307692302</v>
      </c>
      <c r="I120" s="12">
        <v>2</v>
      </c>
      <c r="J120" s="13">
        <v>7.69230769230769E-2</v>
      </c>
      <c r="K120" s="12">
        <v>0</v>
      </c>
      <c r="L120" s="14"/>
    </row>
    <row r="121" spans="2:12">
      <c r="B121" s="10" t="s">
        <v>359</v>
      </c>
      <c r="C121" s="11" t="s">
        <v>178</v>
      </c>
      <c r="D121" s="12">
        <v>332</v>
      </c>
      <c r="E121" s="12">
        <v>4</v>
      </c>
      <c r="F121" s="12">
        <v>4</v>
      </c>
      <c r="G121" s="12">
        <v>4</v>
      </c>
      <c r="H121" s="13">
        <v>1</v>
      </c>
      <c r="I121" s="12">
        <v>0</v>
      </c>
      <c r="J121" s="13"/>
      <c r="K121" s="12">
        <v>0</v>
      </c>
      <c r="L121" s="14"/>
    </row>
    <row r="122" spans="2:12" ht="15.75" thickBot="1">
      <c r="B122" s="15" t="s">
        <v>359</v>
      </c>
      <c r="C122" s="16" t="s">
        <v>179</v>
      </c>
      <c r="D122" s="17">
        <v>332</v>
      </c>
      <c r="E122" s="17">
        <v>0</v>
      </c>
      <c r="F122" s="17">
        <v>0</v>
      </c>
      <c r="G122" s="17">
        <v>0</v>
      </c>
      <c r="H122" s="18"/>
      <c r="I122" s="17">
        <v>0</v>
      </c>
      <c r="J122" s="18"/>
      <c r="K122" s="17">
        <v>0</v>
      </c>
      <c r="L122" s="19"/>
    </row>
    <row r="123" spans="2:12" ht="16.5" thickTop="1" thickBot="1">
      <c r="B123" s="20" t="s">
        <v>359</v>
      </c>
      <c r="C123" s="21" t="s">
        <v>180</v>
      </c>
      <c r="D123" s="22">
        <v>332</v>
      </c>
      <c r="E123" s="22">
        <v>59</v>
      </c>
      <c r="F123" s="22">
        <v>59</v>
      </c>
      <c r="G123" s="22">
        <v>48</v>
      </c>
      <c r="H123" s="23">
        <v>0.81355932203389802</v>
      </c>
      <c r="I123" s="22">
        <v>10</v>
      </c>
      <c r="J123" s="23">
        <v>0.169491525423729</v>
      </c>
      <c r="K123" s="22">
        <v>1</v>
      </c>
      <c r="L123" s="24">
        <v>1.6949152542372899E-2</v>
      </c>
    </row>
    <row r="124" spans="2:12" ht="15.75" thickTop="1">
      <c r="B124" s="5" t="s">
        <v>360</v>
      </c>
      <c r="C124" s="6" t="s">
        <v>176</v>
      </c>
      <c r="D124" s="7">
        <v>609</v>
      </c>
      <c r="E124" s="7">
        <v>73</v>
      </c>
      <c r="F124" s="7">
        <v>73</v>
      </c>
      <c r="G124" s="7">
        <v>55</v>
      </c>
      <c r="H124" s="8">
        <v>0.75342465753424703</v>
      </c>
      <c r="I124" s="7">
        <v>17</v>
      </c>
      <c r="J124" s="8">
        <v>0.232876712328767</v>
      </c>
      <c r="K124" s="7">
        <v>1</v>
      </c>
      <c r="L124" s="9">
        <v>1.3698630136986301E-2</v>
      </c>
    </row>
    <row r="125" spans="2:12">
      <c r="B125" s="10" t="s">
        <v>360</v>
      </c>
      <c r="C125" s="11" t="s">
        <v>177</v>
      </c>
      <c r="D125" s="12">
        <v>609</v>
      </c>
      <c r="E125" s="12">
        <v>44</v>
      </c>
      <c r="F125" s="12">
        <v>44</v>
      </c>
      <c r="G125" s="12">
        <v>35</v>
      </c>
      <c r="H125" s="13">
        <v>0.79545454545454497</v>
      </c>
      <c r="I125" s="12">
        <v>8</v>
      </c>
      <c r="J125" s="13">
        <v>0.18181818181818199</v>
      </c>
      <c r="K125" s="12">
        <v>1</v>
      </c>
      <c r="L125" s="14">
        <v>2.27272727272727E-2</v>
      </c>
    </row>
    <row r="126" spans="2:12">
      <c r="B126" s="10" t="s">
        <v>360</v>
      </c>
      <c r="C126" s="11" t="s">
        <v>178</v>
      </c>
      <c r="D126" s="12">
        <v>609</v>
      </c>
      <c r="E126" s="12">
        <v>5</v>
      </c>
      <c r="F126" s="12">
        <v>5</v>
      </c>
      <c r="G126" s="12">
        <v>3</v>
      </c>
      <c r="H126" s="13">
        <v>0.6</v>
      </c>
      <c r="I126" s="12">
        <v>2</v>
      </c>
      <c r="J126" s="13">
        <v>0.4</v>
      </c>
      <c r="K126" s="12">
        <v>0</v>
      </c>
      <c r="L126" s="14"/>
    </row>
    <row r="127" spans="2:12" ht="15.75" thickBot="1">
      <c r="B127" s="15" t="s">
        <v>360</v>
      </c>
      <c r="C127" s="16" t="s">
        <v>179</v>
      </c>
      <c r="D127" s="17">
        <v>609</v>
      </c>
      <c r="E127" s="17">
        <v>2</v>
      </c>
      <c r="F127" s="17">
        <v>2</v>
      </c>
      <c r="G127" s="17">
        <v>2</v>
      </c>
      <c r="H127" s="18">
        <v>1</v>
      </c>
      <c r="I127" s="17">
        <v>0</v>
      </c>
      <c r="J127" s="18"/>
      <c r="K127" s="17">
        <v>0</v>
      </c>
      <c r="L127" s="19"/>
    </row>
    <row r="128" spans="2:12" ht="16.5" thickTop="1" thickBot="1">
      <c r="B128" s="20" t="s">
        <v>360</v>
      </c>
      <c r="C128" s="21" t="s">
        <v>180</v>
      </c>
      <c r="D128" s="22">
        <v>609</v>
      </c>
      <c r="E128" s="22">
        <v>124</v>
      </c>
      <c r="F128" s="22">
        <v>124</v>
      </c>
      <c r="G128" s="22">
        <v>95</v>
      </c>
      <c r="H128" s="23">
        <v>0.76612903225806495</v>
      </c>
      <c r="I128" s="22">
        <v>27</v>
      </c>
      <c r="J128" s="23">
        <v>0.217741935483871</v>
      </c>
      <c r="K128" s="22">
        <v>2</v>
      </c>
      <c r="L128" s="24">
        <v>1.6129032258064498E-2</v>
      </c>
    </row>
    <row r="129" spans="2:12" ht="15.75" thickTop="1">
      <c r="B129" s="5" t="s">
        <v>361</v>
      </c>
      <c r="C129" s="6" t="s">
        <v>176</v>
      </c>
      <c r="D129" s="7">
        <v>652</v>
      </c>
      <c r="E129" s="7">
        <v>68</v>
      </c>
      <c r="F129" s="7">
        <v>68</v>
      </c>
      <c r="G129" s="7">
        <v>47</v>
      </c>
      <c r="H129" s="8">
        <v>0.69117647058823495</v>
      </c>
      <c r="I129" s="7">
        <v>21</v>
      </c>
      <c r="J129" s="8">
        <v>0.308823529411765</v>
      </c>
      <c r="K129" s="7">
        <v>0</v>
      </c>
      <c r="L129" s="9"/>
    </row>
    <row r="130" spans="2:12">
      <c r="B130" s="10" t="s">
        <v>361</v>
      </c>
      <c r="C130" s="11" t="s">
        <v>177</v>
      </c>
      <c r="D130" s="12">
        <v>652</v>
      </c>
      <c r="E130" s="12">
        <v>91</v>
      </c>
      <c r="F130" s="12">
        <v>91</v>
      </c>
      <c r="G130" s="12">
        <v>67</v>
      </c>
      <c r="H130" s="13">
        <v>0.73626373626373598</v>
      </c>
      <c r="I130" s="12">
        <v>24</v>
      </c>
      <c r="J130" s="13">
        <v>0.26373626373626402</v>
      </c>
      <c r="K130" s="12">
        <v>0</v>
      </c>
      <c r="L130" s="14"/>
    </row>
    <row r="131" spans="2:12">
      <c r="B131" s="10" t="s">
        <v>361</v>
      </c>
      <c r="C131" s="11" t="s">
        <v>178</v>
      </c>
      <c r="D131" s="12">
        <v>652</v>
      </c>
      <c r="E131" s="12">
        <v>3</v>
      </c>
      <c r="F131" s="12">
        <v>3</v>
      </c>
      <c r="G131" s="12">
        <v>2</v>
      </c>
      <c r="H131" s="13">
        <v>0.66666666666666696</v>
      </c>
      <c r="I131" s="12">
        <v>1</v>
      </c>
      <c r="J131" s="13">
        <v>0.33333333333333298</v>
      </c>
      <c r="K131" s="12">
        <v>0</v>
      </c>
      <c r="L131" s="14"/>
    </row>
    <row r="132" spans="2:12" ht="15.75" thickBot="1">
      <c r="B132" s="15" t="s">
        <v>361</v>
      </c>
      <c r="C132" s="16" t="s">
        <v>179</v>
      </c>
      <c r="D132" s="17">
        <v>652</v>
      </c>
      <c r="E132" s="17">
        <v>2</v>
      </c>
      <c r="F132" s="17">
        <v>2</v>
      </c>
      <c r="G132" s="17">
        <v>1</v>
      </c>
      <c r="H132" s="18">
        <v>0.5</v>
      </c>
      <c r="I132" s="17">
        <v>1</v>
      </c>
      <c r="J132" s="18">
        <v>0.5</v>
      </c>
      <c r="K132" s="17">
        <v>0</v>
      </c>
      <c r="L132" s="19"/>
    </row>
    <row r="133" spans="2:12" ht="16.5" thickTop="1" thickBot="1">
      <c r="B133" s="20" t="s">
        <v>361</v>
      </c>
      <c r="C133" s="21" t="s">
        <v>180</v>
      </c>
      <c r="D133" s="22">
        <v>652</v>
      </c>
      <c r="E133" s="22">
        <v>164</v>
      </c>
      <c r="F133" s="22">
        <v>164</v>
      </c>
      <c r="G133" s="22">
        <v>117</v>
      </c>
      <c r="H133" s="23">
        <v>0.71341463414634099</v>
      </c>
      <c r="I133" s="22">
        <v>47</v>
      </c>
      <c r="J133" s="23">
        <v>0.28658536585365901</v>
      </c>
      <c r="K133" s="22">
        <v>0</v>
      </c>
      <c r="L133" s="24"/>
    </row>
    <row r="134" spans="2:12" ht="15.75" thickTop="1">
      <c r="B134" s="5" t="s">
        <v>362</v>
      </c>
      <c r="C134" s="6" t="s">
        <v>176</v>
      </c>
      <c r="D134" s="7">
        <v>509</v>
      </c>
      <c r="E134" s="7">
        <v>38</v>
      </c>
      <c r="F134" s="7">
        <v>38</v>
      </c>
      <c r="G134" s="7">
        <v>34</v>
      </c>
      <c r="H134" s="8">
        <v>0.89473684210526305</v>
      </c>
      <c r="I134" s="7">
        <v>4</v>
      </c>
      <c r="J134" s="8">
        <v>0.105263157894737</v>
      </c>
      <c r="K134" s="7">
        <v>0</v>
      </c>
      <c r="L134" s="9"/>
    </row>
    <row r="135" spans="2:12">
      <c r="B135" s="10" t="s">
        <v>362</v>
      </c>
      <c r="C135" s="11" t="s">
        <v>177</v>
      </c>
      <c r="D135" s="12">
        <v>509</v>
      </c>
      <c r="E135" s="12">
        <v>89</v>
      </c>
      <c r="F135" s="12">
        <v>89</v>
      </c>
      <c r="G135" s="12">
        <v>60</v>
      </c>
      <c r="H135" s="13">
        <v>0.67415730337078705</v>
      </c>
      <c r="I135" s="12">
        <v>29</v>
      </c>
      <c r="J135" s="13">
        <v>0.325842696629214</v>
      </c>
      <c r="K135" s="12">
        <v>0</v>
      </c>
      <c r="L135" s="14"/>
    </row>
    <row r="136" spans="2:12">
      <c r="B136" s="10" t="s">
        <v>362</v>
      </c>
      <c r="C136" s="11" t="s">
        <v>178</v>
      </c>
      <c r="D136" s="12">
        <v>509</v>
      </c>
      <c r="E136" s="12">
        <v>5</v>
      </c>
      <c r="F136" s="12">
        <v>5</v>
      </c>
      <c r="G136" s="12">
        <v>4</v>
      </c>
      <c r="H136" s="13">
        <v>0.8</v>
      </c>
      <c r="I136" s="12">
        <v>1</v>
      </c>
      <c r="J136" s="13">
        <v>0.2</v>
      </c>
      <c r="K136" s="12">
        <v>0</v>
      </c>
      <c r="L136" s="14"/>
    </row>
    <row r="137" spans="2:12" ht="15.75" thickBot="1">
      <c r="B137" s="15" t="s">
        <v>362</v>
      </c>
      <c r="C137" s="16" t="s">
        <v>179</v>
      </c>
      <c r="D137" s="17">
        <v>509</v>
      </c>
      <c r="E137" s="17">
        <v>0</v>
      </c>
      <c r="F137" s="17">
        <v>0</v>
      </c>
      <c r="G137" s="17">
        <v>0</v>
      </c>
      <c r="H137" s="18"/>
      <c r="I137" s="17">
        <v>0</v>
      </c>
      <c r="J137" s="18"/>
      <c r="K137" s="17">
        <v>0</v>
      </c>
      <c r="L137" s="19"/>
    </row>
    <row r="138" spans="2:12" ht="16.5" thickTop="1" thickBot="1">
      <c r="B138" s="20" t="s">
        <v>362</v>
      </c>
      <c r="C138" s="21" t="s">
        <v>180</v>
      </c>
      <c r="D138" s="22">
        <v>509</v>
      </c>
      <c r="E138" s="22">
        <v>132</v>
      </c>
      <c r="F138" s="22">
        <v>132</v>
      </c>
      <c r="G138" s="22">
        <v>98</v>
      </c>
      <c r="H138" s="23">
        <v>0.74242424242424199</v>
      </c>
      <c r="I138" s="22">
        <v>34</v>
      </c>
      <c r="J138" s="23">
        <v>0.25757575757575801</v>
      </c>
      <c r="K138" s="22">
        <v>0</v>
      </c>
      <c r="L138" s="24"/>
    </row>
    <row r="139" spans="2:12" ht="15.75" thickTop="1">
      <c r="B139" s="5" t="s">
        <v>363</v>
      </c>
      <c r="C139" s="6" t="s">
        <v>176</v>
      </c>
      <c r="D139" s="7">
        <v>828</v>
      </c>
      <c r="E139" s="7">
        <v>126</v>
      </c>
      <c r="F139" s="7">
        <v>126</v>
      </c>
      <c r="G139" s="7">
        <v>91</v>
      </c>
      <c r="H139" s="8">
        <v>0.72222222222222199</v>
      </c>
      <c r="I139" s="7">
        <v>33</v>
      </c>
      <c r="J139" s="8">
        <v>0.26190476190476197</v>
      </c>
      <c r="K139" s="7">
        <v>2</v>
      </c>
      <c r="L139" s="9">
        <v>1.58730158730159E-2</v>
      </c>
    </row>
    <row r="140" spans="2:12">
      <c r="B140" s="10" t="s">
        <v>363</v>
      </c>
      <c r="C140" s="11" t="s">
        <v>177</v>
      </c>
      <c r="D140" s="12">
        <v>828</v>
      </c>
      <c r="E140" s="12">
        <v>106</v>
      </c>
      <c r="F140" s="12">
        <v>105</v>
      </c>
      <c r="G140" s="12">
        <v>81</v>
      </c>
      <c r="H140" s="13">
        <v>0.77142857142857102</v>
      </c>
      <c r="I140" s="12">
        <v>24</v>
      </c>
      <c r="J140" s="13">
        <v>0.22857142857142901</v>
      </c>
      <c r="K140" s="12">
        <v>0</v>
      </c>
      <c r="L140" s="14"/>
    </row>
    <row r="141" spans="2:12">
      <c r="B141" s="10" t="s">
        <v>363</v>
      </c>
      <c r="C141" s="11" t="s">
        <v>178</v>
      </c>
      <c r="D141" s="12">
        <v>828</v>
      </c>
      <c r="E141" s="12">
        <v>1</v>
      </c>
      <c r="F141" s="12">
        <v>1</v>
      </c>
      <c r="G141" s="12">
        <v>1</v>
      </c>
      <c r="H141" s="13">
        <v>1</v>
      </c>
      <c r="I141" s="12">
        <v>0</v>
      </c>
      <c r="J141" s="13"/>
      <c r="K141" s="12">
        <v>0</v>
      </c>
      <c r="L141" s="14"/>
    </row>
    <row r="142" spans="2:12" ht="15.75" thickBot="1">
      <c r="B142" s="15" t="s">
        <v>363</v>
      </c>
      <c r="C142" s="16" t="s">
        <v>179</v>
      </c>
      <c r="D142" s="17">
        <v>828</v>
      </c>
      <c r="E142" s="17">
        <v>7</v>
      </c>
      <c r="F142" s="17">
        <v>7</v>
      </c>
      <c r="G142" s="17">
        <v>7</v>
      </c>
      <c r="H142" s="18">
        <v>1</v>
      </c>
      <c r="I142" s="17">
        <v>0</v>
      </c>
      <c r="J142" s="18"/>
      <c r="K142" s="17">
        <v>0</v>
      </c>
      <c r="L142" s="19"/>
    </row>
    <row r="143" spans="2:12" ht="16.5" thickTop="1" thickBot="1">
      <c r="B143" s="20" t="s">
        <v>363</v>
      </c>
      <c r="C143" s="21" t="s">
        <v>180</v>
      </c>
      <c r="D143" s="22">
        <v>828</v>
      </c>
      <c r="E143" s="22">
        <v>240</v>
      </c>
      <c r="F143" s="22">
        <v>239</v>
      </c>
      <c r="G143" s="22">
        <v>180</v>
      </c>
      <c r="H143" s="23">
        <v>0.75313807531380805</v>
      </c>
      <c r="I143" s="22">
        <v>57</v>
      </c>
      <c r="J143" s="23">
        <v>0.23849372384937201</v>
      </c>
      <c r="K143" s="22">
        <v>2</v>
      </c>
      <c r="L143" s="24">
        <v>8.3682008368200795E-3</v>
      </c>
    </row>
    <row r="144" spans="2:12" ht="15.75" thickTop="1">
      <c r="B144" s="5" t="s">
        <v>364</v>
      </c>
      <c r="C144" s="6" t="s">
        <v>176</v>
      </c>
      <c r="D144" s="7">
        <v>723</v>
      </c>
      <c r="E144" s="7">
        <v>102</v>
      </c>
      <c r="F144" s="7">
        <v>102</v>
      </c>
      <c r="G144" s="7">
        <v>67</v>
      </c>
      <c r="H144" s="8">
        <v>0.65686274509803899</v>
      </c>
      <c r="I144" s="7">
        <v>33</v>
      </c>
      <c r="J144" s="8">
        <v>0.32352941176470601</v>
      </c>
      <c r="K144" s="7">
        <v>2</v>
      </c>
      <c r="L144" s="9">
        <v>1.9607843137254902E-2</v>
      </c>
    </row>
    <row r="145" spans="2:12">
      <c r="B145" s="10" t="s">
        <v>364</v>
      </c>
      <c r="C145" s="11" t="s">
        <v>177</v>
      </c>
      <c r="D145" s="12">
        <v>723</v>
      </c>
      <c r="E145" s="12">
        <v>96</v>
      </c>
      <c r="F145" s="12">
        <v>95</v>
      </c>
      <c r="G145" s="12">
        <v>64</v>
      </c>
      <c r="H145" s="13">
        <v>0.673684210526316</v>
      </c>
      <c r="I145" s="12">
        <v>31</v>
      </c>
      <c r="J145" s="13">
        <v>0.326315789473684</v>
      </c>
      <c r="K145" s="12">
        <v>0</v>
      </c>
      <c r="L145" s="14"/>
    </row>
    <row r="146" spans="2:12">
      <c r="B146" s="10" t="s">
        <v>364</v>
      </c>
      <c r="C146" s="11" t="s">
        <v>178</v>
      </c>
      <c r="D146" s="12">
        <v>723</v>
      </c>
      <c r="E146" s="12">
        <v>3</v>
      </c>
      <c r="F146" s="12">
        <v>3</v>
      </c>
      <c r="G146" s="12">
        <v>3</v>
      </c>
      <c r="H146" s="13">
        <v>1</v>
      </c>
      <c r="I146" s="12">
        <v>0</v>
      </c>
      <c r="J146" s="13"/>
      <c r="K146" s="12">
        <v>0</v>
      </c>
      <c r="L146" s="14"/>
    </row>
    <row r="147" spans="2:12" ht="15.75" thickBot="1">
      <c r="B147" s="15" t="s">
        <v>364</v>
      </c>
      <c r="C147" s="16" t="s">
        <v>179</v>
      </c>
      <c r="D147" s="17">
        <v>723</v>
      </c>
      <c r="E147" s="17">
        <v>5</v>
      </c>
      <c r="F147" s="17">
        <v>5</v>
      </c>
      <c r="G147" s="17">
        <v>3</v>
      </c>
      <c r="H147" s="18">
        <v>0.6</v>
      </c>
      <c r="I147" s="17">
        <v>2</v>
      </c>
      <c r="J147" s="18">
        <v>0.4</v>
      </c>
      <c r="K147" s="17">
        <v>0</v>
      </c>
      <c r="L147" s="19"/>
    </row>
    <row r="148" spans="2:12" ht="16.5" thickTop="1" thickBot="1">
      <c r="B148" s="20" t="s">
        <v>364</v>
      </c>
      <c r="C148" s="21" t="s">
        <v>180</v>
      </c>
      <c r="D148" s="22">
        <v>723</v>
      </c>
      <c r="E148" s="22">
        <v>206</v>
      </c>
      <c r="F148" s="22">
        <v>205</v>
      </c>
      <c r="G148" s="22">
        <v>137</v>
      </c>
      <c r="H148" s="23">
        <v>0.66829268292682897</v>
      </c>
      <c r="I148" s="22">
        <v>66</v>
      </c>
      <c r="J148" s="23">
        <v>0.32195121951219502</v>
      </c>
      <c r="K148" s="22">
        <v>2</v>
      </c>
      <c r="L148" s="24">
        <v>9.7560975609756097E-3</v>
      </c>
    </row>
    <row r="149" spans="2:12" ht="15.75" thickTop="1">
      <c r="B149" s="5" t="s">
        <v>365</v>
      </c>
      <c r="C149" s="6" t="s">
        <v>176</v>
      </c>
      <c r="D149" s="7">
        <v>139</v>
      </c>
      <c r="E149" s="7">
        <v>21</v>
      </c>
      <c r="F149" s="7">
        <v>21</v>
      </c>
      <c r="G149" s="7">
        <v>15</v>
      </c>
      <c r="H149" s="8">
        <v>0.71428571428571397</v>
      </c>
      <c r="I149" s="7">
        <v>6</v>
      </c>
      <c r="J149" s="8">
        <v>0.28571428571428598</v>
      </c>
      <c r="K149" s="7">
        <v>0</v>
      </c>
      <c r="L149" s="9"/>
    </row>
    <row r="150" spans="2:12">
      <c r="B150" s="10" t="s">
        <v>365</v>
      </c>
      <c r="C150" s="11" t="s">
        <v>177</v>
      </c>
      <c r="D150" s="12">
        <v>139</v>
      </c>
      <c r="E150" s="12">
        <v>41</v>
      </c>
      <c r="F150" s="12">
        <v>41</v>
      </c>
      <c r="G150" s="12">
        <v>17</v>
      </c>
      <c r="H150" s="13">
        <v>0.41463414634146301</v>
      </c>
      <c r="I150" s="12">
        <v>24</v>
      </c>
      <c r="J150" s="13">
        <v>0.58536585365853699</v>
      </c>
      <c r="K150" s="12">
        <v>0</v>
      </c>
      <c r="L150" s="14"/>
    </row>
    <row r="151" spans="2:12">
      <c r="B151" s="10" t="s">
        <v>365</v>
      </c>
      <c r="C151" s="11" t="s">
        <v>178</v>
      </c>
      <c r="D151" s="12">
        <v>139</v>
      </c>
      <c r="E151" s="12">
        <v>0</v>
      </c>
      <c r="F151" s="12">
        <v>0</v>
      </c>
      <c r="G151" s="12">
        <v>0</v>
      </c>
      <c r="H151" s="13"/>
      <c r="I151" s="12">
        <v>0</v>
      </c>
      <c r="J151" s="13"/>
      <c r="K151" s="12">
        <v>0</v>
      </c>
      <c r="L151" s="14"/>
    </row>
    <row r="152" spans="2:12" ht="15.75" thickBot="1">
      <c r="B152" s="15" t="s">
        <v>365</v>
      </c>
      <c r="C152" s="16" t="s">
        <v>179</v>
      </c>
      <c r="D152" s="17">
        <v>139</v>
      </c>
      <c r="E152" s="17">
        <v>0</v>
      </c>
      <c r="F152" s="17">
        <v>0</v>
      </c>
      <c r="G152" s="17">
        <v>0</v>
      </c>
      <c r="H152" s="18"/>
      <c r="I152" s="17">
        <v>0</v>
      </c>
      <c r="J152" s="18"/>
      <c r="K152" s="17">
        <v>0</v>
      </c>
      <c r="L152" s="19"/>
    </row>
    <row r="153" spans="2:12" ht="16.5" thickTop="1" thickBot="1">
      <c r="B153" s="20" t="s">
        <v>365</v>
      </c>
      <c r="C153" s="21" t="s">
        <v>180</v>
      </c>
      <c r="D153" s="22">
        <v>139</v>
      </c>
      <c r="E153" s="22">
        <v>62</v>
      </c>
      <c r="F153" s="22">
        <v>62</v>
      </c>
      <c r="G153" s="22">
        <v>32</v>
      </c>
      <c r="H153" s="23">
        <v>0.51612903225806495</v>
      </c>
      <c r="I153" s="22">
        <v>30</v>
      </c>
      <c r="J153" s="23">
        <v>0.483870967741936</v>
      </c>
      <c r="K153" s="22">
        <v>0</v>
      </c>
      <c r="L153" s="24"/>
    </row>
    <row r="154" spans="2:12" ht="15.75" thickTop="1">
      <c r="B154" s="5" t="s">
        <v>366</v>
      </c>
      <c r="C154" s="6" t="s">
        <v>176</v>
      </c>
      <c r="D154" s="7">
        <v>704</v>
      </c>
      <c r="E154" s="7">
        <v>111</v>
      </c>
      <c r="F154" s="7">
        <v>110</v>
      </c>
      <c r="G154" s="7">
        <v>83</v>
      </c>
      <c r="H154" s="8">
        <v>0.75454545454545496</v>
      </c>
      <c r="I154" s="7">
        <v>26</v>
      </c>
      <c r="J154" s="8">
        <v>0.236363636363636</v>
      </c>
      <c r="K154" s="7">
        <v>1</v>
      </c>
      <c r="L154" s="9">
        <v>9.0909090909090905E-3</v>
      </c>
    </row>
    <row r="155" spans="2:12">
      <c r="B155" s="10" t="s">
        <v>366</v>
      </c>
      <c r="C155" s="11" t="s">
        <v>177</v>
      </c>
      <c r="D155" s="12">
        <v>704</v>
      </c>
      <c r="E155" s="12">
        <v>71</v>
      </c>
      <c r="F155" s="12">
        <v>71</v>
      </c>
      <c r="G155" s="12">
        <v>61</v>
      </c>
      <c r="H155" s="13">
        <v>0.85915492957746498</v>
      </c>
      <c r="I155" s="12">
        <v>10</v>
      </c>
      <c r="J155" s="13">
        <v>0.140845070422535</v>
      </c>
      <c r="K155" s="12">
        <v>0</v>
      </c>
      <c r="L155" s="14"/>
    </row>
    <row r="156" spans="2:12">
      <c r="B156" s="10" t="s">
        <v>366</v>
      </c>
      <c r="C156" s="11" t="s">
        <v>178</v>
      </c>
      <c r="D156" s="12">
        <v>704</v>
      </c>
      <c r="E156" s="12">
        <v>6</v>
      </c>
      <c r="F156" s="12">
        <v>6</v>
      </c>
      <c r="G156" s="12">
        <v>6</v>
      </c>
      <c r="H156" s="13">
        <v>1</v>
      </c>
      <c r="I156" s="12">
        <v>0</v>
      </c>
      <c r="J156" s="13"/>
      <c r="K156" s="12">
        <v>0</v>
      </c>
      <c r="L156" s="14"/>
    </row>
    <row r="157" spans="2:12" ht="15.75" thickBot="1">
      <c r="B157" s="15" t="s">
        <v>366</v>
      </c>
      <c r="C157" s="16" t="s">
        <v>179</v>
      </c>
      <c r="D157" s="17">
        <v>704</v>
      </c>
      <c r="E157" s="17">
        <v>3</v>
      </c>
      <c r="F157" s="17">
        <v>3</v>
      </c>
      <c r="G157" s="17">
        <v>3</v>
      </c>
      <c r="H157" s="18">
        <v>1</v>
      </c>
      <c r="I157" s="17">
        <v>0</v>
      </c>
      <c r="J157" s="18"/>
      <c r="K157" s="17">
        <v>0</v>
      </c>
      <c r="L157" s="19"/>
    </row>
    <row r="158" spans="2:12" ht="16.5" thickTop="1" thickBot="1">
      <c r="B158" s="20" t="s">
        <v>366</v>
      </c>
      <c r="C158" s="21" t="s">
        <v>180</v>
      </c>
      <c r="D158" s="22">
        <v>704</v>
      </c>
      <c r="E158" s="22">
        <v>191</v>
      </c>
      <c r="F158" s="22">
        <v>190</v>
      </c>
      <c r="G158" s="22">
        <v>153</v>
      </c>
      <c r="H158" s="23">
        <v>0.80526315789473701</v>
      </c>
      <c r="I158" s="22">
        <v>36</v>
      </c>
      <c r="J158" s="23">
        <v>0.18947368421052599</v>
      </c>
      <c r="K158" s="22">
        <v>1</v>
      </c>
      <c r="L158" s="24">
        <v>5.2631578947368403E-3</v>
      </c>
    </row>
    <row r="159" spans="2:12" ht="15.75" thickTop="1">
      <c r="B159" s="5" t="s">
        <v>367</v>
      </c>
      <c r="C159" s="6" t="s">
        <v>176</v>
      </c>
      <c r="D159" s="7">
        <v>691</v>
      </c>
      <c r="E159" s="7">
        <v>133</v>
      </c>
      <c r="F159" s="7">
        <v>133</v>
      </c>
      <c r="G159" s="7">
        <v>116</v>
      </c>
      <c r="H159" s="8">
        <v>0.87218045112781994</v>
      </c>
      <c r="I159" s="7">
        <v>16</v>
      </c>
      <c r="J159" s="8">
        <v>0.12030075187969901</v>
      </c>
      <c r="K159" s="7">
        <v>1</v>
      </c>
      <c r="L159" s="9">
        <v>7.5187969924812E-3</v>
      </c>
    </row>
    <row r="160" spans="2:12">
      <c r="B160" s="10" t="s">
        <v>367</v>
      </c>
      <c r="C160" s="11" t="s">
        <v>177</v>
      </c>
      <c r="D160" s="12">
        <v>691</v>
      </c>
      <c r="E160" s="12">
        <v>59</v>
      </c>
      <c r="F160" s="12">
        <v>59</v>
      </c>
      <c r="G160" s="12">
        <v>49</v>
      </c>
      <c r="H160" s="13">
        <v>0.83050847457627097</v>
      </c>
      <c r="I160" s="12">
        <v>9</v>
      </c>
      <c r="J160" s="13">
        <v>0.152542372881356</v>
      </c>
      <c r="K160" s="12">
        <v>1</v>
      </c>
      <c r="L160" s="14">
        <v>1.6949152542372899E-2</v>
      </c>
    </row>
    <row r="161" spans="2:12">
      <c r="B161" s="10" t="s">
        <v>367</v>
      </c>
      <c r="C161" s="11" t="s">
        <v>178</v>
      </c>
      <c r="D161" s="12">
        <v>691</v>
      </c>
      <c r="E161" s="12">
        <v>4</v>
      </c>
      <c r="F161" s="12">
        <v>4</v>
      </c>
      <c r="G161" s="12">
        <v>2</v>
      </c>
      <c r="H161" s="13">
        <v>0.5</v>
      </c>
      <c r="I161" s="12">
        <v>2</v>
      </c>
      <c r="J161" s="13">
        <v>0.5</v>
      </c>
      <c r="K161" s="12">
        <v>0</v>
      </c>
      <c r="L161" s="14"/>
    </row>
    <row r="162" spans="2:12" ht="15.75" thickBot="1">
      <c r="B162" s="15" t="s">
        <v>367</v>
      </c>
      <c r="C162" s="16" t="s">
        <v>179</v>
      </c>
      <c r="D162" s="17">
        <v>691</v>
      </c>
      <c r="E162" s="17">
        <v>0</v>
      </c>
      <c r="F162" s="17">
        <v>0</v>
      </c>
      <c r="G162" s="17">
        <v>0</v>
      </c>
      <c r="H162" s="18"/>
      <c r="I162" s="17">
        <v>0</v>
      </c>
      <c r="J162" s="18"/>
      <c r="K162" s="17">
        <v>0</v>
      </c>
      <c r="L162" s="19"/>
    </row>
    <row r="163" spans="2:12" ht="16.5" thickTop="1" thickBot="1">
      <c r="B163" s="20" t="s">
        <v>367</v>
      </c>
      <c r="C163" s="21" t="s">
        <v>180</v>
      </c>
      <c r="D163" s="22">
        <v>691</v>
      </c>
      <c r="E163" s="22">
        <v>196</v>
      </c>
      <c r="F163" s="22">
        <v>196</v>
      </c>
      <c r="G163" s="22">
        <v>167</v>
      </c>
      <c r="H163" s="23">
        <v>0.85204081632653095</v>
      </c>
      <c r="I163" s="22">
        <v>27</v>
      </c>
      <c r="J163" s="23">
        <v>0.13775510204081601</v>
      </c>
      <c r="K163" s="22">
        <v>2</v>
      </c>
      <c r="L163" s="24">
        <v>1.02040816326531E-2</v>
      </c>
    </row>
    <row r="164" spans="2:12" ht="15.75" thickTop="1">
      <c r="B164" s="5" t="s">
        <v>368</v>
      </c>
      <c r="C164" s="6" t="s">
        <v>176</v>
      </c>
      <c r="D164" s="7">
        <v>645</v>
      </c>
      <c r="E164" s="7">
        <v>77</v>
      </c>
      <c r="F164" s="7">
        <v>77</v>
      </c>
      <c r="G164" s="7">
        <v>65</v>
      </c>
      <c r="H164" s="8">
        <v>0.84415584415584399</v>
      </c>
      <c r="I164" s="7">
        <v>10</v>
      </c>
      <c r="J164" s="8">
        <v>0.12987012987013</v>
      </c>
      <c r="K164" s="7">
        <v>2</v>
      </c>
      <c r="L164" s="9">
        <v>2.5974025974026E-2</v>
      </c>
    </row>
    <row r="165" spans="2:12">
      <c r="B165" s="10" t="s">
        <v>368</v>
      </c>
      <c r="C165" s="11" t="s">
        <v>177</v>
      </c>
      <c r="D165" s="12">
        <v>645</v>
      </c>
      <c r="E165" s="12">
        <v>61</v>
      </c>
      <c r="F165" s="12">
        <v>61</v>
      </c>
      <c r="G165" s="12">
        <v>44</v>
      </c>
      <c r="H165" s="13">
        <v>0.72131147540983598</v>
      </c>
      <c r="I165" s="12">
        <v>17</v>
      </c>
      <c r="J165" s="13">
        <v>0.27868852459016402</v>
      </c>
      <c r="K165" s="12">
        <v>0</v>
      </c>
      <c r="L165" s="14"/>
    </row>
    <row r="166" spans="2:12">
      <c r="B166" s="10" t="s">
        <v>368</v>
      </c>
      <c r="C166" s="11" t="s">
        <v>178</v>
      </c>
      <c r="D166" s="12">
        <v>645</v>
      </c>
      <c r="E166" s="12">
        <v>5</v>
      </c>
      <c r="F166" s="12">
        <v>5</v>
      </c>
      <c r="G166" s="12">
        <v>4</v>
      </c>
      <c r="H166" s="13">
        <v>0.8</v>
      </c>
      <c r="I166" s="12">
        <v>1</v>
      </c>
      <c r="J166" s="13">
        <v>0.2</v>
      </c>
      <c r="K166" s="12">
        <v>0</v>
      </c>
      <c r="L166" s="14"/>
    </row>
    <row r="167" spans="2:12" ht="15.75" thickBot="1">
      <c r="B167" s="15" t="s">
        <v>368</v>
      </c>
      <c r="C167" s="16" t="s">
        <v>179</v>
      </c>
      <c r="D167" s="17">
        <v>645</v>
      </c>
      <c r="E167" s="17">
        <v>0</v>
      </c>
      <c r="F167" s="17">
        <v>0</v>
      </c>
      <c r="G167" s="17">
        <v>0</v>
      </c>
      <c r="H167" s="18"/>
      <c r="I167" s="17">
        <v>0</v>
      </c>
      <c r="J167" s="18"/>
      <c r="K167" s="17">
        <v>0</v>
      </c>
      <c r="L167" s="19"/>
    </row>
    <row r="168" spans="2:12" ht="16.5" thickTop="1" thickBot="1">
      <c r="B168" s="20" t="s">
        <v>368</v>
      </c>
      <c r="C168" s="21" t="s">
        <v>180</v>
      </c>
      <c r="D168" s="22">
        <v>645</v>
      </c>
      <c r="E168" s="22">
        <v>143</v>
      </c>
      <c r="F168" s="22">
        <v>143</v>
      </c>
      <c r="G168" s="22">
        <v>113</v>
      </c>
      <c r="H168" s="23">
        <v>0.79020979020978999</v>
      </c>
      <c r="I168" s="22">
        <v>28</v>
      </c>
      <c r="J168" s="23">
        <v>0.195804195804196</v>
      </c>
      <c r="K168" s="22">
        <v>2</v>
      </c>
      <c r="L168" s="24">
        <v>1.3986013986014E-2</v>
      </c>
    </row>
    <row r="169" spans="2:12" ht="15.75" thickTop="1">
      <c r="B169" s="5" t="s">
        <v>369</v>
      </c>
      <c r="C169" s="6" t="s">
        <v>176</v>
      </c>
      <c r="D169" s="7">
        <v>436</v>
      </c>
      <c r="E169" s="7">
        <v>34</v>
      </c>
      <c r="F169" s="7">
        <v>34</v>
      </c>
      <c r="G169" s="7">
        <v>25</v>
      </c>
      <c r="H169" s="8">
        <v>0.73529411764705899</v>
      </c>
      <c r="I169" s="7">
        <v>8</v>
      </c>
      <c r="J169" s="8">
        <v>0.23529411764705899</v>
      </c>
      <c r="K169" s="7">
        <v>1</v>
      </c>
      <c r="L169" s="9">
        <v>2.9411764705882401E-2</v>
      </c>
    </row>
    <row r="170" spans="2:12">
      <c r="B170" s="10" t="s">
        <v>369</v>
      </c>
      <c r="C170" s="11" t="s">
        <v>177</v>
      </c>
      <c r="D170" s="12">
        <v>436</v>
      </c>
      <c r="E170" s="12">
        <v>60</v>
      </c>
      <c r="F170" s="12">
        <v>60</v>
      </c>
      <c r="G170" s="12">
        <v>38</v>
      </c>
      <c r="H170" s="13">
        <v>0.63333333333333297</v>
      </c>
      <c r="I170" s="12">
        <v>22</v>
      </c>
      <c r="J170" s="13">
        <v>0.36666666666666697</v>
      </c>
      <c r="K170" s="12">
        <v>0</v>
      </c>
      <c r="L170" s="14"/>
    </row>
    <row r="171" spans="2:12">
      <c r="B171" s="10" t="s">
        <v>369</v>
      </c>
      <c r="C171" s="11" t="s">
        <v>178</v>
      </c>
      <c r="D171" s="12">
        <v>436</v>
      </c>
      <c r="E171" s="12">
        <v>3</v>
      </c>
      <c r="F171" s="12">
        <v>3</v>
      </c>
      <c r="G171" s="12">
        <v>3</v>
      </c>
      <c r="H171" s="13">
        <v>1</v>
      </c>
      <c r="I171" s="12">
        <v>0</v>
      </c>
      <c r="J171" s="13"/>
      <c r="K171" s="12">
        <v>0</v>
      </c>
      <c r="L171" s="14"/>
    </row>
    <row r="172" spans="2:12" ht="15.75" thickBot="1">
      <c r="B172" s="15" t="s">
        <v>369</v>
      </c>
      <c r="C172" s="16" t="s">
        <v>179</v>
      </c>
      <c r="D172" s="17">
        <v>436</v>
      </c>
      <c r="E172" s="17">
        <v>1</v>
      </c>
      <c r="F172" s="17">
        <v>1</v>
      </c>
      <c r="G172" s="17">
        <v>0</v>
      </c>
      <c r="H172" s="18"/>
      <c r="I172" s="17">
        <v>1</v>
      </c>
      <c r="J172" s="18">
        <v>1</v>
      </c>
      <c r="K172" s="17">
        <v>0</v>
      </c>
      <c r="L172" s="19"/>
    </row>
    <row r="173" spans="2:12" ht="16.5" thickTop="1" thickBot="1">
      <c r="B173" s="20" t="s">
        <v>369</v>
      </c>
      <c r="C173" s="21" t="s">
        <v>180</v>
      </c>
      <c r="D173" s="22">
        <v>436</v>
      </c>
      <c r="E173" s="22">
        <v>98</v>
      </c>
      <c r="F173" s="22">
        <v>98</v>
      </c>
      <c r="G173" s="22">
        <v>66</v>
      </c>
      <c r="H173" s="23">
        <v>0.67346938775510201</v>
      </c>
      <c r="I173" s="22">
        <v>31</v>
      </c>
      <c r="J173" s="23">
        <v>0.31632653061224503</v>
      </c>
      <c r="K173" s="22">
        <v>1</v>
      </c>
      <c r="L173" s="24">
        <v>1.02040816326531E-2</v>
      </c>
    </row>
    <row r="174" spans="2:12" ht="15.75" thickTop="1">
      <c r="B174" s="5" t="s">
        <v>370</v>
      </c>
      <c r="C174" s="6" t="s">
        <v>176</v>
      </c>
      <c r="D174" s="7">
        <v>490</v>
      </c>
      <c r="E174" s="7">
        <v>63</v>
      </c>
      <c r="F174" s="7">
        <v>63</v>
      </c>
      <c r="G174" s="7">
        <v>47</v>
      </c>
      <c r="H174" s="8">
        <v>0.74603174603174605</v>
      </c>
      <c r="I174" s="7">
        <v>14</v>
      </c>
      <c r="J174" s="8">
        <v>0.22222222222222199</v>
      </c>
      <c r="K174" s="7">
        <v>2</v>
      </c>
      <c r="L174" s="9">
        <v>3.1746031746031703E-2</v>
      </c>
    </row>
    <row r="175" spans="2:12">
      <c r="B175" s="10" t="s">
        <v>370</v>
      </c>
      <c r="C175" s="11" t="s">
        <v>177</v>
      </c>
      <c r="D175" s="12">
        <v>490</v>
      </c>
      <c r="E175" s="12">
        <v>46</v>
      </c>
      <c r="F175" s="12">
        <v>46</v>
      </c>
      <c r="G175" s="12">
        <v>40</v>
      </c>
      <c r="H175" s="13">
        <v>0.86956521739130399</v>
      </c>
      <c r="I175" s="12">
        <v>6</v>
      </c>
      <c r="J175" s="13">
        <v>0.13043478260869601</v>
      </c>
      <c r="K175" s="12">
        <v>0</v>
      </c>
      <c r="L175" s="14"/>
    </row>
    <row r="176" spans="2:12">
      <c r="B176" s="10" t="s">
        <v>370</v>
      </c>
      <c r="C176" s="11" t="s">
        <v>178</v>
      </c>
      <c r="D176" s="12">
        <v>490</v>
      </c>
      <c r="E176" s="12">
        <v>0</v>
      </c>
      <c r="F176" s="12">
        <v>0</v>
      </c>
      <c r="G176" s="12">
        <v>0</v>
      </c>
      <c r="H176" s="13"/>
      <c r="I176" s="12">
        <v>0</v>
      </c>
      <c r="J176" s="13"/>
      <c r="K176" s="12">
        <v>0</v>
      </c>
      <c r="L176" s="14"/>
    </row>
    <row r="177" spans="2:12" ht="15.75" thickBot="1">
      <c r="B177" s="15" t="s">
        <v>370</v>
      </c>
      <c r="C177" s="16" t="s">
        <v>179</v>
      </c>
      <c r="D177" s="17">
        <v>490</v>
      </c>
      <c r="E177" s="17">
        <v>0</v>
      </c>
      <c r="F177" s="17">
        <v>0</v>
      </c>
      <c r="G177" s="17">
        <v>0</v>
      </c>
      <c r="H177" s="18"/>
      <c r="I177" s="17">
        <v>0</v>
      </c>
      <c r="J177" s="18"/>
      <c r="K177" s="17">
        <v>0</v>
      </c>
      <c r="L177" s="19"/>
    </row>
    <row r="178" spans="2:12" ht="16.5" thickTop="1" thickBot="1">
      <c r="B178" s="20" t="s">
        <v>370</v>
      </c>
      <c r="C178" s="21" t="s">
        <v>180</v>
      </c>
      <c r="D178" s="22">
        <v>490</v>
      </c>
      <c r="E178" s="22">
        <v>109</v>
      </c>
      <c r="F178" s="22">
        <v>109</v>
      </c>
      <c r="G178" s="22">
        <v>87</v>
      </c>
      <c r="H178" s="23">
        <v>0.798165137614679</v>
      </c>
      <c r="I178" s="22">
        <v>20</v>
      </c>
      <c r="J178" s="23">
        <v>0.18348623853210999</v>
      </c>
      <c r="K178" s="22">
        <v>2</v>
      </c>
      <c r="L178" s="24">
        <v>1.8348623853211E-2</v>
      </c>
    </row>
    <row r="179" spans="2:12" ht="15.75" thickTop="1">
      <c r="B179" s="5" t="s">
        <v>371</v>
      </c>
      <c r="C179" s="6" t="s">
        <v>176</v>
      </c>
      <c r="D179" s="7">
        <v>621</v>
      </c>
      <c r="E179" s="7">
        <v>61</v>
      </c>
      <c r="F179" s="7">
        <v>61</v>
      </c>
      <c r="G179" s="7">
        <v>50</v>
      </c>
      <c r="H179" s="8">
        <v>0.81967213114754101</v>
      </c>
      <c r="I179" s="7">
        <v>10</v>
      </c>
      <c r="J179" s="8">
        <v>0.16393442622950799</v>
      </c>
      <c r="K179" s="7">
        <v>1</v>
      </c>
      <c r="L179" s="9">
        <v>1.63934426229508E-2</v>
      </c>
    </row>
    <row r="180" spans="2:12">
      <c r="B180" s="10" t="s">
        <v>371</v>
      </c>
      <c r="C180" s="11" t="s">
        <v>177</v>
      </c>
      <c r="D180" s="12">
        <v>621</v>
      </c>
      <c r="E180" s="12">
        <v>59</v>
      </c>
      <c r="F180" s="12">
        <v>59</v>
      </c>
      <c r="G180" s="12">
        <v>51</v>
      </c>
      <c r="H180" s="13">
        <v>0.86440677966101698</v>
      </c>
      <c r="I180" s="12">
        <v>8</v>
      </c>
      <c r="J180" s="13">
        <v>0.13559322033898299</v>
      </c>
      <c r="K180" s="12">
        <v>0</v>
      </c>
      <c r="L180" s="14"/>
    </row>
    <row r="181" spans="2:12">
      <c r="B181" s="10" t="s">
        <v>371</v>
      </c>
      <c r="C181" s="11" t="s">
        <v>178</v>
      </c>
      <c r="D181" s="12">
        <v>621</v>
      </c>
      <c r="E181" s="12">
        <v>6</v>
      </c>
      <c r="F181" s="12">
        <v>6</v>
      </c>
      <c r="G181" s="12">
        <v>6</v>
      </c>
      <c r="H181" s="13">
        <v>1</v>
      </c>
      <c r="I181" s="12">
        <v>0</v>
      </c>
      <c r="J181" s="13"/>
      <c r="K181" s="12">
        <v>0</v>
      </c>
      <c r="L181" s="14"/>
    </row>
    <row r="182" spans="2:12" ht="15.75" thickBot="1">
      <c r="B182" s="15" t="s">
        <v>371</v>
      </c>
      <c r="C182" s="16" t="s">
        <v>179</v>
      </c>
      <c r="D182" s="17">
        <v>621</v>
      </c>
      <c r="E182" s="17">
        <v>2</v>
      </c>
      <c r="F182" s="17">
        <v>2</v>
      </c>
      <c r="G182" s="17">
        <v>2</v>
      </c>
      <c r="H182" s="18">
        <v>1</v>
      </c>
      <c r="I182" s="17">
        <v>0</v>
      </c>
      <c r="J182" s="18"/>
      <c r="K182" s="17">
        <v>0</v>
      </c>
      <c r="L182" s="19"/>
    </row>
    <row r="183" spans="2:12" ht="16.5" thickTop="1" thickBot="1">
      <c r="B183" s="20" t="s">
        <v>371</v>
      </c>
      <c r="C183" s="21" t="s">
        <v>180</v>
      </c>
      <c r="D183" s="22">
        <v>621</v>
      </c>
      <c r="E183" s="22">
        <v>128</v>
      </c>
      <c r="F183" s="22">
        <v>128</v>
      </c>
      <c r="G183" s="22">
        <v>109</v>
      </c>
      <c r="H183" s="23">
        <v>0.8515625</v>
      </c>
      <c r="I183" s="22">
        <v>18</v>
      </c>
      <c r="J183" s="23">
        <v>0.140625</v>
      </c>
      <c r="K183" s="22">
        <v>1</v>
      </c>
      <c r="L183" s="24">
        <v>7.8125E-3</v>
      </c>
    </row>
    <row r="184" spans="2:12" ht="15.75" thickTop="1">
      <c r="B184" s="5" t="s">
        <v>372</v>
      </c>
      <c r="C184" s="6" t="s">
        <v>176</v>
      </c>
      <c r="D184" s="7">
        <v>472</v>
      </c>
      <c r="E184" s="7">
        <v>108</v>
      </c>
      <c r="F184" s="7">
        <v>107</v>
      </c>
      <c r="G184" s="7">
        <v>66</v>
      </c>
      <c r="H184" s="8">
        <v>0.61682242990654201</v>
      </c>
      <c r="I184" s="7">
        <v>41</v>
      </c>
      <c r="J184" s="8">
        <v>0.38317757009345799</v>
      </c>
      <c r="K184" s="7">
        <v>0</v>
      </c>
      <c r="L184" s="9"/>
    </row>
    <row r="185" spans="2:12">
      <c r="B185" s="10" t="s">
        <v>372</v>
      </c>
      <c r="C185" s="11" t="s">
        <v>177</v>
      </c>
      <c r="D185" s="12">
        <v>472</v>
      </c>
      <c r="E185" s="12">
        <v>49</v>
      </c>
      <c r="F185" s="12">
        <v>49</v>
      </c>
      <c r="G185" s="12">
        <v>31</v>
      </c>
      <c r="H185" s="13">
        <v>0.63265306122449005</v>
      </c>
      <c r="I185" s="12">
        <v>18</v>
      </c>
      <c r="J185" s="13">
        <v>0.36734693877551</v>
      </c>
      <c r="K185" s="12">
        <v>0</v>
      </c>
      <c r="L185" s="14"/>
    </row>
    <row r="186" spans="2:12">
      <c r="B186" s="10" t="s">
        <v>372</v>
      </c>
      <c r="C186" s="11" t="s">
        <v>178</v>
      </c>
      <c r="D186" s="12">
        <v>472</v>
      </c>
      <c r="E186" s="12">
        <v>0</v>
      </c>
      <c r="F186" s="12">
        <v>0</v>
      </c>
      <c r="G186" s="12">
        <v>0</v>
      </c>
      <c r="H186" s="13"/>
      <c r="I186" s="12">
        <v>0</v>
      </c>
      <c r="J186" s="13"/>
      <c r="K186" s="12">
        <v>0</v>
      </c>
      <c r="L186" s="14"/>
    </row>
    <row r="187" spans="2:12" ht="15.75" thickBot="1">
      <c r="B187" s="15" t="s">
        <v>372</v>
      </c>
      <c r="C187" s="16" t="s">
        <v>179</v>
      </c>
      <c r="D187" s="17">
        <v>472</v>
      </c>
      <c r="E187" s="17">
        <v>1</v>
      </c>
      <c r="F187" s="17">
        <v>1</v>
      </c>
      <c r="G187" s="17">
        <v>1</v>
      </c>
      <c r="H187" s="18">
        <v>1</v>
      </c>
      <c r="I187" s="17">
        <v>0</v>
      </c>
      <c r="J187" s="18"/>
      <c r="K187" s="17">
        <v>0</v>
      </c>
      <c r="L187" s="19"/>
    </row>
    <row r="188" spans="2:12" ht="16.5" thickTop="1" thickBot="1">
      <c r="B188" s="20" t="s">
        <v>372</v>
      </c>
      <c r="C188" s="21" t="s">
        <v>180</v>
      </c>
      <c r="D188" s="22">
        <v>472</v>
      </c>
      <c r="E188" s="22">
        <v>158</v>
      </c>
      <c r="F188" s="22">
        <v>157</v>
      </c>
      <c r="G188" s="22">
        <v>98</v>
      </c>
      <c r="H188" s="23">
        <v>0.62420382165605104</v>
      </c>
      <c r="I188" s="22">
        <v>59</v>
      </c>
      <c r="J188" s="23">
        <v>0.37579617834394902</v>
      </c>
      <c r="K188" s="22">
        <v>0</v>
      </c>
      <c r="L188" s="24"/>
    </row>
    <row r="189" spans="2:12" ht="15.75" thickTop="1">
      <c r="B189" s="5" t="s">
        <v>373</v>
      </c>
      <c r="C189" s="6" t="s">
        <v>176</v>
      </c>
      <c r="D189" s="7">
        <v>416</v>
      </c>
      <c r="E189" s="7">
        <v>27</v>
      </c>
      <c r="F189" s="7">
        <v>27</v>
      </c>
      <c r="G189" s="7">
        <v>16</v>
      </c>
      <c r="H189" s="8">
        <v>0.592592592592593</v>
      </c>
      <c r="I189" s="7">
        <v>10</v>
      </c>
      <c r="J189" s="8">
        <v>0.37037037037037002</v>
      </c>
      <c r="K189" s="7">
        <v>1</v>
      </c>
      <c r="L189" s="9">
        <v>3.7037037037037E-2</v>
      </c>
    </row>
    <row r="190" spans="2:12">
      <c r="B190" s="10" t="s">
        <v>373</v>
      </c>
      <c r="C190" s="11" t="s">
        <v>177</v>
      </c>
      <c r="D190" s="12">
        <v>416</v>
      </c>
      <c r="E190" s="12">
        <v>68</v>
      </c>
      <c r="F190" s="12">
        <v>68</v>
      </c>
      <c r="G190" s="12">
        <v>49</v>
      </c>
      <c r="H190" s="13">
        <v>0.72058823529411797</v>
      </c>
      <c r="I190" s="12">
        <v>18</v>
      </c>
      <c r="J190" s="13">
        <v>0.26470588235294101</v>
      </c>
      <c r="K190" s="12">
        <v>1</v>
      </c>
      <c r="L190" s="14">
        <v>1.4705882352941201E-2</v>
      </c>
    </row>
    <row r="191" spans="2:12">
      <c r="B191" s="10" t="s">
        <v>373</v>
      </c>
      <c r="C191" s="11" t="s">
        <v>178</v>
      </c>
      <c r="D191" s="12">
        <v>416</v>
      </c>
      <c r="E191" s="12">
        <v>7</v>
      </c>
      <c r="F191" s="12">
        <v>7</v>
      </c>
      <c r="G191" s="12">
        <v>5</v>
      </c>
      <c r="H191" s="13">
        <v>0.71428571428571397</v>
      </c>
      <c r="I191" s="12">
        <v>2</v>
      </c>
      <c r="J191" s="13">
        <v>0.28571428571428598</v>
      </c>
      <c r="K191" s="12">
        <v>0</v>
      </c>
      <c r="L191" s="14"/>
    </row>
    <row r="192" spans="2:12" ht="15.75" thickBot="1">
      <c r="B192" s="15" t="s">
        <v>373</v>
      </c>
      <c r="C192" s="16" t="s">
        <v>179</v>
      </c>
      <c r="D192" s="17">
        <v>416</v>
      </c>
      <c r="E192" s="17">
        <v>0</v>
      </c>
      <c r="F192" s="17">
        <v>0</v>
      </c>
      <c r="G192" s="17">
        <v>0</v>
      </c>
      <c r="H192" s="18"/>
      <c r="I192" s="17">
        <v>0</v>
      </c>
      <c r="J192" s="18"/>
      <c r="K192" s="17">
        <v>0</v>
      </c>
      <c r="L192" s="19"/>
    </row>
    <row r="193" spans="2:12" ht="16.5" thickTop="1" thickBot="1">
      <c r="B193" s="20" t="s">
        <v>373</v>
      </c>
      <c r="C193" s="21" t="s">
        <v>180</v>
      </c>
      <c r="D193" s="22">
        <v>416</v>
      </c>
      <c r="E193" s="22">
        <v>102</v>
      </c>
      <c r="F193" s="22">
        <v>102</v>
      </c>
      <c r="G193" s="22">
        <v>70</v>
      </c>
      <c r="H193" s="23">
        <v>0.68627450980392202</v>
      </c>
      <c r="I193" s="22">
        <v>30</v>
      </c>
      <c r="J193" s="23">
        <v>0.29411764705882398</v>
      </c>
      <c r="K193" s="22">
        <v>2</v>
      </c>
      <c r="L193" s="24">
        <v>1.9607843137254902E-2</v>
      </c>
    </row>
    <row r="194" spans="2:12" ht="15.75" thickTop="1">
      <c r="B194" s="5" t="s">
        <v>374</v>
      </c>
      <c r="C194" s="6" t="s">
        <v>176</v>
      </c>
      <c r="D194" s="7">
        <v>436</v>
      </c>
      <c r="E194" s="7">
        <v>58</v>
      </c>
      <c r="F194" s="7">
        <v>58</v>
      </c>
      <c r="G194" s="7">
        <v>42</v>
      </c>
      <c r="H194" s="8">
        <v>0.72413793103448298</v>
      </c>
      <c r="I194" s="7">
        <v>14</v>
      </c>
      <c r="J194" s="8">
        <v>0.24137931034482801</v>
      </c>
      <c r="K194" s="7">
        <v>2</v>
      </c>
      <c r="L194" s="9">
        <v>3.4482758620689703E-2</v>
      </c>
    </row>
    <row r="195" spans="2:12">
      <c r="B195" s="10" t="s">
        <v>374</v>
      </c>
      <c r="C195" s="11" t="s">
        <v>177</v>
      </c>
      <c r="D195" s="12">
        <v>436</v>
      </c>
      <c r="E195" s="12">
        <v>37</v>
      </c>
      <c r="F195" s="12">
        <v>37</v>
      </c>
      <c r="G195" s="12">
        <v>30</v>
      </c>
      <c r="H195" s="13">
        <v>0.81081081081081097</v>
      </c>
      <c r="I195" s="12">
        <v>6</v>
      </c>
      <c r="J195" s="13">
        <v>0.162162162162162</v>
      </c>
      <c r="K195" s="12">
        <v>1</v>
      </c>
      <c r="L195" s="14">
        <v>2.7027027027027001E-2</v>
      </c>
    </row>
    <row r="196" spans="2:12">
      <c r="B196" s="10" t="s">
        <v>374</v>
      </c>
      <c r="C196" s="11" t="s">
        <v>178</v>
      </c>
      <c r="D196" s="12">
        <v>436</v>
      </c>
      <c r="E196" s="12">
        <v>3</v>
      </c>
      <c r="F196" s="12">
        <v>3</v>
      </c>
      <c r="G196" s="12">
        <v>3</v>
      </c>
      <c r="H196" s="13">
        <v>1</v>
      </c>
      <c r="I196" s="12">
        <v>0</v>
      </c>
      <c r="J196" s="13"/>
      <c r="K196" s="12">
        <v>0</v>
      </c>
      <c r="L196" s="14"/>
    </row>
    <row r="197" spans="2:12" ht="15.75" thickBot="1">
      <c r="B197" s="15" t="s">
        <v>374</v>
      </c>
      <c r="C197" s="16" t="s">
        <v>179</v>
      </c>
      <c r="D197" s="17">
        <v>436</v>
      </c>
      <c r="E197" s="17">
        <v>0</v>
      </c>
      <c r="F197" s="17">
        <v>0</v>
      </c>
      <c r="G197" s="17">
        <v>0</v>
      </c>
      <c r="H197" s="18"/>
      <c r="I197" s="17">
        <v>0</v>
      </c>
      <c r="J197" s="18"/>
      <c r="K197" s="17">
        <v>0</v>
      </c>
      <c r="L197" s="19"/>
    </row>
    <row r="198" spans="2:12" ht="16.5" thickTop="1" thickBot="1">
      <c r="B198" s="20" t="s">
        <v>374</v>
      </c>
      <c r="C198" s="21" t="s">
        <v>180</v>
      </c>
      <c r="D198" s="22">
        <v>436</v>
      </c>
      <c r="E198" s="22">
        <v>98</v>
      </c>
      <c r="F198" s="22">
        <v>98</v>
      </c>
      <c r="G198" s="22">
        <v>75</v>
      </c>
      <c r="H198" s="23">
        <v>0.76530612244898</v>
      </c>
      <c r="I198" s="22">
        <v>20</v>
      </c>
      <c r="J198" s="23">
        <v>0.20408163265306101</v>
      </c>
      <c r="K198" s="22">
        <v>3</v>
      </c>
      <c r="L198" s="24">
        <v>3.06122448979592E-2</v>
      </c>
    </row>
    <row r="199" spans="2:12" ht="15.75" thickTop="1">
      <c r="B199" s="5" t="s">
        <v>375</v>
      </c>
      <c r="C199" s="6" t="s">
        <v>176</v>
      </c>
      <c r="D199" s="7">
        <v>474</v>
      </c>
      <c r="E199" s="7">
        <v>51</v>
      </c>
      <c r="F199" s="7">
        <v>51</v>
      </c>
      <c r="G199" s="7">
        <v>43</v>
      </c>
      <c r="H199" s="8">
        <v>0.84313725490196101</v>
      </c>
      <c r="I199" s="7">
        <v>6</v>
      </c>
      <c r="J199" s="8">
        <v>0.11764705882352899</v>
      </c>
      <c r="K199" s="7">
        <v>2</v>
      </c>
      <c r="L199" s="9">
        <v>3.9215686274509803E-2</v>
      </c>
    </row>
    <row r="200" spans="2:12">
      <c r="B200" s="10" t="s">
        <v>375</v>
      </c>
      <c r="C200" s="11" t="s">
        <v>177</v>
      </c>
      <c r="D200" s="12">
        <v>474</v>
      </c>
      <c r="E200" s="12">
        <v>35</v>
      </c>
      <c r="F200" s="12">
        <v>35</v>
      </c>
      <c r="G200" s="12">
        <v>32</v>
      </c>
      <c r="H200" s="13">
        <v>0.91428571428571404</v>
      </c>
      <c r="I200" s="12">
        <v>2</v>
      </c>
      <c r="J200" s="13">
        <v>5.7142857142857099E-2</v>
      </c>
      <c r="K200" s="12">
        <v>1</v>
      </c>
      <c r="L200" s="14">
        <v>2.8571428571428598E-2</v>
      </c>
    </row>
    <row r="201" spans="2:12">
      <c r="B201" s="10" t="s">
        <v>375</v>
      </c>
      <c r="C201" s="11" t="s">
        <v>178</v>
      </c>
      <c r="D201" s="12">
        <v>474</v>
      </c>
      <c r="E201" s="12">
        <v>5</v>
      </c>
      <c r="F201" s="12">
        <v>5</v>
      </c>
      <c r="G201" s="12">
        <v>5</v>
      </c>
      <c r="H201" s="13">
        <v>1</v>
      </c>
      <c r="I201" s="12">
        <v>0</v>
      </c>
      <c r="J201" s="13"/>
      <c r="K201" s="12">
        <v>0</v>
      </c>
      <c r="L201" s="14"/>
    </row>
    <row r="202" spans="2:12" ht="15.75" thickBot="1">
      <c r="B202" s="15" t="s">
        <v>375</v>
      </c>
      <c r="C202" s="16" t="s">
        <v>179</v>
      </c>
      <c r="D202" s="17">
        <v>474</v>
      </c>
      <c r="E202" s="17">
        <v>2</v>
      </c>
      <c r="F202" s="17">
        <v>2</v>
      </c>
      <c r="G202" s="17">
        <v>1</v>
      </c>
      <c r="H202" s="18">
        <v>0.5</v>
      </c>
      <c r="I202" s="17">
        <v>1</v>
      </c>
      <c r="J202" s="18">
        <v>0.5</v>
      </c>
      <c r="K202" s="17">
        <v>0</v>
      </c>
      <c r="L202" s="19"/>
    </row>
    <row r="203" spans="2:12" ht="16.5" thickTop="1" thickBot="1">
      <c r="B203" s="20" t="s">
        <v>375</v>
      </c>
      <c r="C203" s="21" t="s">
        <v>180</v>
      </c>
      <c r="D203" s="22">
        <v>474</v>
      </c>
      <c r="E203" s="22">
        <v>93</v>
      </c>
      <c r="F203" s="22">
        <v>93</v>
      </c>
      <c r="G203" s="22">
        <v>81</v>
      </c>
      <c r="H203" s="23">
        <v>0.87096774193548399</v>
      </c>
      <c r="I203" s="22">
        <v>9</v>
      </c>
      <c r="J203" s="23">
        <v>9.6774193548387094E-2</v>
      </c>
      <c r="K203" s="22">
        <v>3</v>
      </c>
      <c r="L203" s="24">
        <v>3.2258064516128997E-2</v>
      </c>
    </row>
    <row r="204" spans="2:12" ht="15.75" thickTop="1">
      <c r="B204" s="5" t="s">
        <v>376</v>
      </c>
      <c r="C204" s="6" t="s">
        <v>176</v>
      </c>
      <c r="D204" s="7">
        <v>372</v>
      </c>
      <c r="E204" s="7">
        <v>45</v>
      </c>
      <c r="F204" s="7">
        <v>45</v>
      </c>
      <c r="G204" s="7">
        <v>34</v>
      </c>
      <c r="H204" s="8">
        <v>0.75555555555555598</v>
      </c>
      <c r="I204" s="7">
        <v>10</v>
      </c>
      <c r="J204" s="8">
        <v>0.22222222222222199</v>
      </c>
      <c r="K204" s="7">
        <v>1</v>
      </c>
      <c r="L204" s="9">
        <v>2.2222222222222199E-2</v>
      </c>
    </row>
    <row r="205" spans="2:12">
      <c r="B205" s="10" t="s">
        <v>376</v>
      </c>
      <c r="C205" s="11" t="s">
        <v>177</v>
      </c>
      <c r="D205" s="12">
        <v>372</v>
      </c>
      <c r="E205" s="12">
        <v>33</v>
      </c>
      <c r="F205" s="12">
        <v>33</v>
      </c>
      <c r="G205" s="12">
        <v>32</v>
      </c>
      <c r="H205" s="13">
        <v>0.96969696969696995</v>
      </c>
      <c r="I205" s="12">
        <v>1</v>
      </c>
      <c r="J205" s="13">
        <v>3.03030303030303E-2</v>
      </c>
      <c r="K205" s="12">
        <v>0</v>
      </c>
      <c r="L205" s="14"/>
    </row>
    <row r="206" spans="2:12">
      <c r="B206" s="10" t="s">
        <v>376</v>
      </c>
      <c r="C206" s="11" t="s">
        <v>178</v>
      </c>
      <c r="D206" s="12">
        <v>372</v>
      </c>
      <c r="E206" s="12">
        <v>2</v>
      </c>
      <c r="F206" s="12">
        <v>2</v>
      </c>
      <c r="G206" s="12">
        <v>2</v>
      </c>
      <c r="H206" s="13">
        <v>1</v>
      </c>
      <c r="I206" s="12">
        <v>0</v>
      </c>
      <c r="J206" s="13"/>
      <c r="K206" s="12">
        <v>0</v>
      </c>
      <c r="L206" s="14"/>
    </row>
    <row r="207" spans="2:12" ht="15.75" thickBot="1">
      <c r="B207" s="15" t="s">
        <v>376</v>
      </c>
      <c r="C207" s="16" t="s">
        <v>179</v>
      </c>
      <c r="D207" s="17">
        <v>372</v>
      </c>
      <c r="E207" s="17">
        <v>3</v>
      </c>
      <c r="F207" s="17">
        <v>3</v>
      </c>
      <c r="G207" s="17">
        <v>3</v>
      </c>
      <c r="H207" s="18">
        <v>1</v>
      </c>
      <c r="I207" s="17">
        <v>0</v>
      </c>
      <c r="J207" s="18"/>
      <c r="K207" s="17">
        <v>0</v>
      </c>
      <c r="L207" s="19"/>
    </row>
    <row r="208" spans="2:12" ht="16.5" thickTop="1" thickBot="1">
      <c r="B208" s="20" t="s">
        <v>376</v>
      </c>
      <c r="C208" s="21" t="s">
        <v>180</v>
      </c>
      <c r="D208" s="22">
        <v>372</v>
      </c>
      <c r="E208" s="22">
        <v>83</v>
      </c>
      <c r="F208" s="22">
        <v>83</v>
      </c>
      <c r="G208" s="22">
        <v>71</v>
      </c>
      <c r="H208" s="23">
        <v>0.85542168674698804</v>
      </c>
      <c r="I208" s="22">
        <v>11</v>
      </c>
      <c r="J208" s="23">
        <v>0.132530120481928</v>
      </c>
      <c r="K208" s="22">
        <v>1</v>
      </c>
      <c r="L208" s="24">
        <v>1.20481927710843E-2</v>
      </c>
    </row>
    <row r="209" spans="2:12" ht="15.75" thickTop="1">
      <c r="B209" s="5" t="s">
        <v>377</v>
      </c>
      <c r="C209" s="6" t="s">
        <v>176</v>
      </c>
      <c r="D209" s="7">
        <v>526</v>
      </c>
      <c r="E209" s="7">
        <v>67</v>
      </c>
      <c r="F209" s="7">
        <v>67</v>
      </c>
      <c r="G209" s="7">
        <v>45</v>
      </c>
      <c r="H209" s="8">
        <v>0.67164179104477595</v>
      </c>
      <c r="I209" s="7">
        <v>20</v>
      </c>
      <c r="J209" s="8">
        <v>0.29850746268656703</v>
      </c>
      <c r="K209" s="7">
        <v>2</v>
      </c>
      <c r="L209" s="9">
        <v>2.9850746268656699E-2</v>
      </c>
    </row>
    <row r="210" spans="2:12">
      <c r="B210" s="10" t="s">
        <v>377</v>
      </c>
      <c r="C210" s="11" t="s">
        <v>177</v>
      </c>
      <c r="D210" s="12">
        <v>526</v>
      </c>
      <c r="E210" s="12">
        <v>45</v>
      </c>
      <c r="F210" s="12">
        <v>45</v>
      </c>
      <c r="G210" s="12">
        <v>40</v>
      </c>
      <c r="H210" s="13">
        <v>0.88888888888888895</v>
      </c>
      <c r="I210" s="12">
        <v>5</v>
      </c>
      <c r="J210" s="13">
        <v>0.11111111111111099</v>
      </c>
      <c r="K210" s="12">
        <v>0</v>
      </c>
      <c r="L210" s="14"/>
    </row>
    <row r="211" spans="2:12">
      <c r="B211" s="10" t="s">
        <v>377</v>
      </c>
      <c r="C211" s="11" t="s">
        <v>178</v>
      </c>
      <c r="D211" s="12">
        <v>526</v>
      </c>
      <c r="E211" s="12">
        <v>1</v>
      </c>
      <c r="F211" s="12">
        <v>1</v>
      </c>
      <c r="G211" s="12">
        <v>1</v>
      </c>
      <c r="H211" s="13">
        <v>1</v>
      </c>
      <c r="I211" s="12">
        <v>0</v>
      </c>
      <c r="J211" s="13"/>
      <c r="K211" s="12">
        <v>0</v>
      </c>
      <c r="L211" s="14"/>
    </row>
    <row r="212" spans="2:12" ht="15.75" thickBot="1">
      <c r="B212" s="15" t="s">
        <v>377</v>
      </c>
      <c r="C212" s="16" t="s">
        <v>179</v>
      </c>
      <c r="D212" s="17">
        <v>526</v>
      </c>
      <c r="E212" s="17">
        <v>0</v>
      </c>
      <c r="F212" s="17">
        <v>0</v>
      </c>
      <c r="G212" s="17">
        <v>0</v>
      </c>
      <c r="H212" s="18"/>
      <c r="I212" s="17">
        <v>0</v>
      </c>
      <c r="J212" s="18"/>
      <c r="K212" s="17">
        <v>0</v>
      </c>
      <c r="L212" s="19"/>
    </row>
    <row r="213" spans="2:12" ht="16.5" thickTop="1" thickBot="1">
      <c r="B213" s="20" t="s">
        <v>377</v>
      </c>
      <c r="C213" s="21" t="s">
        <v>180</v>
      </c>
      <c r="D213" s="22">
        <v>526</v>
      </c>
      <c r="E213" s="22">
        <v>113</v>
      </c>
      <c r="F213" s="22">
        <v>113</v>
      </c>
      <c r="G213" s="22">
        <v>86</v>
      </c>
      <c r="H213" s="23">
        <v>0.76106194690265505</v>
      </c>
      <c r="I213" s="22">
        <v>25</v>
      </c>
      <c r="J213" s="23">
        <v>0.221238938053097</v>
      </c>
      <c r="K213" s="22">
        <v>2</v>
      </c>
      <c r="L213" s="24">
        <v>1.7699115044247801E-2</v>
      </c>
    </row>
    <row r="214" spans="2:12" ht="15.75" thickTop="1">
      <c r="B214" s="5" t="s">
        <v>378</v>
      </c>
      <c r="C214" s="6" t="s">
        <v>176</v>
      </c>
      <c r="D214" s="7">
        <v>520</v>
      </c>
      <c r="E214" s="7">
        <v>99</v>
      </c>
      <c r="F214" s="7">
        <v>99</v>
      </c>
      <c r="G214" s="7">
        <v>82</v>
      </c>
      <c r="H214" s="8">
        <v>0.82828282828282795</v>
      </c>
      <c r="I214" s="7">
        <v>15</v>
      </c>
      <c r="J214" s="8">
        <v>0.15151515151515199</v>
      </c>
      <c r="K214" s="7">
        <v>2</v>
      </c>
      <c r="L214" s="9">
        <v>2.02020202020202E-2</v>
      </c>
    </row>
    <row r="215" spans="2:12">
      <c r="B215" s="10" t="s">
        <v>378</v>
      </c>
      <c r="C215" s="11" t="s">
        <v>177</v>
      </c>
      <c r="D215" s="12">
        <v>520</v>
      </c>
      <c r="E215" s="12">
        <v>48</v>
      </c>
      <c r="F215" s="12">
        <v>48</v>
      </c>
      <c r="G215" s="12">
        <v>40</v>
      </c>
      <c r="H215" s="13">
        <v>0.83333333333333304</v>
      </c>
      <c r="I215" s="12">
        <v>7</v>
      </c>
      <c r="J215" s="13">
        <v>0.14583333333333301</v>
      </c>
      <c r="K215" s="12">
        <v>1</v>
      </c>
      <c r="L215" s="14">
        <v>2.0833333333333301E-2</v>
      </c>
    </row>
    <row r="216" spans="2:12">
      <c r="B216" s="10" t="s">
        <v>378</v>
      </c>
      <c r="C216" s="11" t="s">
        <v>178</v>
      </c>
      <c r="D216" s="12">
        <v>520</v>
      </c>
      <c r="E216" s="12">
        <v>2</v>
      </c>
      <c r="F216" s="12">
        <v>2</v>
      </c>
      <c r="G216" s="12">
        <v>2</v>
      </c>
      <c r="H216" s="13">
        <v>1</v>
      </c>
      <c r="I216" s="12">
        <v>0</v>
      </c>
      <c r="J216" s="13"/>
      <c r="K216" s="12">
        <v>0</v>
      </c>
      <c r="L216" s="14"/>
    </row>
    <row r="217" spans="2:12" ht="15.75" thickBot="1">
      <c r="B217" s="15" t="s">
        <v>378</v>
      </c>
      <c r="C217" s="16" t="s">
        <v>179</v>
      </c>
      <c r="D217" s="17">
        <v>520</v>
      </c>
      <c r="E217" s="17">
        <v>4</v>
      </c>
      <c r="F217" s="17">
        <v>4</v>
      </c>
      <c r="G217" s="17">
        <v>3</v>
      </c>
      <c r="H217" s="18">
        <v>0.75</v>
      </c>
      <c r="I217" s="17">
        <v>1</v>
      </c>
      <c r="J217" s="18">
        <v>0.25</v>
      </c>
      <c r="K217" s="17">
        <v>0</v>
      </c>
      <c r="L217" s="19"/>
    </row>
    <row r="218" spans="2:12" ht="16.5" thickTop="1" thickBot="1">
      <c r="B218" s="20" t="s">
        <v>378</v>
      </c>
      <c r="C218" s="21" t="s">
        <v>180</v>
      </c>
      <c r="D218" s="22">
        <v>520</v>
      </c>
      <c r="E218" s="22">
        <v>153</v>
      </c>
      <c r="F218" s="22">
        <v>153</v>
      </c>
      <c r="G218" s="22">
        <v>127</v>
      </c>
      <c r="H218" s="23">
        <v>0.83006535947712401</v>
      </c>
      <c r="I218" s="22">
        <v>23</v>
      </c>
      <c r="J218" s="23">
        <v>0.15032679738562099</v>
      </c>
      <c r="K218" s="22">
        <v>3</v>
      </c>
      <c r="L218" s="24">
        <v>1.9607843137254902E-2</v>
      </c>
    </row>
    <row r="219" spans="2:12" ht="15.75" thickTop="1">
      <c r="B219" s="5" t="s">
        <v>379</v>
      </c>
      <c r="C219" s="6" t="s">
        <v>176</v>
      </c>
      <c r="D219" s="7">
        <v>634</v>
      </c>
      <c r="E219" s="7">
        <v>91</v>
      </c>
      <c r="F219" s="7">
        <v>91</v>
      </c>
      <c r="G219" s="7">
        <v>69</v>
      </c>
      <c r="H219" s="8">
        <v>0.75824175824175799</v>
      </c>
      <c r="I219" s="7">
        <v>20</v>
      </c>
      <c r="J219" s="8">
        <v>0.21978021978022</v>
      </c>
      <c r="K219" s="7">
        <v>2</v>
      </c>
      <c r="L219" s="9">
        <v>2.1978021978022001E-2</v>
      </c>
    </row>
    <row r="220" spans="2:12">
      <c r="B220" s="10" t="s">
        <v>379</v>
      </c>
      <c r="C220" s="11" t="s">
        <v>177</v>
      </c>
      <c r="D220" s="12">
        <v>634</v>
      </c>
      <c r="E220" s="12">
        <v>43</v>
      </c>
      <c r="F220" s="12">
        <v>43</v>
      </c>
      <c r="G220" s="12">
        <v>33</v>
      </c>
      <c r="H220" s="13">
        <v>0.76744186046511598</v>
      </c>
      <c r="I220" s="12">
        <v>10</v>
      </c>
      <c r="J220" s="13">
        <v>0.232558139534884</v>
      </c>
      <c r="K220" s="12">
        <v>0</v>
      </c>
      <c r="L220" s="14"/>
    </row>
    <row r="221" spans="2:12">
      <c r="B221" s="10" t="s">
        <v>379</v>
      </c>
      <c r="C221" s="11" t="s">
        <v>178</v>
      </c>
      <c r="D221" s="12">
        <v>634</v>
      </c>
      <c r="E221" s="12">
        <v>2</v>
      </c>
      <c r="F221" s="12">
        <v>2</v>
      </c>
      <c r="G221" s="12">
        <v>2</v>
      </c>
      <c r="H221" s="13">
        <v>1</v>
      </c>
      <c r="I221" s="12">
        <v>0</v>
      </c>
      <c r="J221" s="13"/>
      <c r="K221" s="12">
        <v>0</v>
      </c>
      <c r="L221" s="14"/>
    </row>
    <row r="222" spans="2:12" ht="15.75" thickBot="1">
      <c r="B222" s="15" t="s">
        <v>379</v>
      </c>
      <c r="C222" s="16" t="s">
        <v>179</v>
      </c>
      <c r="D222" s="17">
        <v>634</v>
      </c>
      <c r="E222" s="17">
        <v>4</v>
      </c>
      <c r="F222" s="17">
        <v>4</v>
      </c>
      <c r="G222" s="17">
        <v>4</v>
      </c>
      <c r="H222" s="18">
        <v>1</v>
      </c>
      <c r="I222" s="17">
        <v>0</v>
      </c>
      <c r="J222" s="18"/>
      <c r="K222" s="17">
        <v>0</v>
      </c>
      <c r="L222" s="19"/>
    </row>
    <row r="223" spans="2:12" ht="16.5" thickTop="1" thickBot="1">
      <c r="B223" s="20" t="s">
        <v>379</v>
      </c>
      <c r="C223" s="21" t="s">
        <v>180</v>
      </c>
      <c r="D223" s="22">
        <v>634</v>
      </c>
      <c r="E223" s="22">
        <v>140</v>
      </c>
      <c r="F223" s="22">
        <v>140</v>
      </c>
      <c r="G223" s="22">
        <v>108</v>
      </c>
      <c r="H223" s="23">
        <v>0.77142857142857102</v>
      </c>
      <c r="I223" s="22">
        <v>30</v>
      </c>
      <c r="J223" s="23">
        <v>0.214285714285714</v>
      </c>
      <c r="K223" s="22">
        <v>2</v>
      </c>
      <c r="L223" s="24">
        <v>1.4285714285714299E-2</v>
      </c>
    </row>
    <row r="224" spans="2:12" ht="15.75" thickTop="1">
      <c r="B224" s="5" t="s">
        <v>380</v>
      </c>
      <c r="C224" s="6" t="s">
        <v>176</v>
      </c>
      <c r="D224" s="7">
        <v>571</v>
      </c>
      <c r="E224" s="7">
        <v>85</v>
      </c>
      <c r="F224" s="7">
        <v>85</v>
      </c>
      <c r="G224" s="7">
        <v>56</v>
      </c>
      <c r="H224" s="8">
        <v>0.65882352941176503</v>
      </c>
      <c r="I224" s="7">
        <v>28</v>
      </c>
      <c r="J224" s="8">
        <v>0.32941176470588202</v>
      </c>
      <c r="K224" s="7">
        <v>1</v>
      </c>
      <c r="L224" s="9">
        <v>1.1764705882352899E-2</v>
      </c>
    </row>
    <row r="225" spans="2:12">
      <c r="B225" s="10" t="s">
        <v>380</v>
      </c>
      <c r="C225" s="11" t="s">
        <v>177</v>
      </c>
      <c r="D225" s="12">
        <v>571</v>
      </c>
      <c r="E225" s="12">
        <v>52</v>
      </c>
      <c r="F225" s="12">
        <v>52</v>
      </c>
      <c r="G225" s="12">
        <v>42</v>
      </c>
      <c r="H225" s="13">
        <v>0.80769230769230804</v>
      </c>
      <c r="I225" s="12">
        <v>8</v>
      </c>
      <c r="J225" s="13">
        <v>0.15384615384615399</v>
      </c>
      <c r="K225" s="12">
        <v>2</v>
      </c>
      <c r="L225" s="14">
        <v>3.8461538461538498E-2</v>
      </c>
    </row>
    <row r="226" spans="2:12">
      <c r="B226" s="10" t="s">
        <v>380</v>
      </c>
      <c r="C226" s="11" t="s">
        <v>178</v>
      </c>
      <c r="D226" s="12">
        <v>571</v>
      </c>
      <c r="E226" s="12">
        <v>4</v>
      </c>
      <c r="F226" s="12">
        <v>3</v>
      </c>
      <c r="G226" s="12">
        <v>3</v>
      </c>
      <c r="H226" s="13">
        <v>1</v>
      </c>
      <c r="I226" s="12">
        <v>0</v>
      </c>
      <c r="J226" s="13"/>
      <c r="K226" s="12">
        <v>0</v>
      </c>
      <c r="L226" s="14"/>
    </row>
    <row r="227" spans="2:12" ht="15.75" thickBot="1">
      <c r="B227" s="15" t="s">
        <v>380</v>
      </c>
      <c r="C227" s="16" t="s">
        <v>179</v>
      </c>
      <c r="D227" s="17">
        <v>571</v>
      </c>
      <c r="E227" s="17">
        <v>1</v>
      </c>
      <c r="F227" s="17">
        <v>1</v>
      </c>
      <c r="G227" s="17">
        <v>1</v>
      </c>
      <c r="H227" s="18">
        <v>1</v>
      </c>
      <c r="I227" s="17">
        <v>0</v>
      </c>
      <c r="J227" s="18"/>
      <c r="K227" s="17">
        <v>0</v>
      </c>
      <c r="L227" s="19"/>
    </row>
    <row r="228" spans="2:12" ht="16.5" thickTop="1" thickBot="1">
      <c r="B228" s="20" t="s">
        <v>380</v>
      </c>
      <c r="C228" s="21" t="s">
        <v>180</v>
      </c>
      <c r="D228" s="22">
        <v>571</v>
      </c>
      <c r="E228" s="22">
        <v>142</v>
      </c>
      <c r="F228" s="22">
        <v>141</v>
      </c>
      <c r="G228" s="22">
        <v>102</v>
      </c>
      <c r="H228" s="23">
        <v>0.72340425531914898</v>
      </c>
      <c r="I228" s="22">
        <v>36</v>
      </c>
      <c r="J228" s="23">
        <v>0.25531914893617003</v>
      </c>
      <c r="K228" s="22">
        <v>3</v>
      </c>
      <c r="L228" s="24">
        <v>2.1276595744680899E-2</v>
      </c>
    </row>
    <row r="229" spans="2:12" ht="15.75" thickTop="1">
      <c r="B229" s="5" t="s">
        <v>381</v>
      </c>
      <c r="C229" s="6" t="s">
        <v>176</v>
      </c>
      <c r="D229" s="7">
        <v>338</v>
      </c>
      <c r="E229" s="7">
        <v>43</v>
      </c>
      <c r="F229" s="7">
        <v>43</v>
      </c>
      <c r="G229" s="7">
        <v>35</v>
      </c>
      <c r="H229" s="8">
        <v>0.81395348837209303</v>
      </c>
      <c r="I229" s="7">
        <v>7</v>
      </c>
      <c r="J229" s="8">
        <v>0.162790697674419</v>
      </c>
      <c r="K229" s="7">
        <v>1</v>
      </c>
      <c r="L229" s="9">
        <v>2.32558139534884E-2</v>
      </c>
    </row>
    <row r="230" spans="2:12">
      <c r="B230" s="10" t="s">
        <v>381</v>
      </c>
      <c r="C230" s="11" t="s">
        <v>177</v>
      </c>
      <c r="D230" s="12">
        <v>338</v>
      </c>
      <c r="E230" s="12">
        <v>24</v>
      </c>
      <c r="F230" s="12">
        <v>24</v>
      </c>
      <c r="G230" s="12">
        <v>18</v>
      </c>
      <c r="H230" s="13">
        <v>0.75</v>
      </c>
      <c r="I230" s="12">
        <v>6</v>
      </c>
      <c r="J230" s="13">
        <v>0.25</v>
      </c>
      <c r="K230" s="12">
        <v>0</v>
      </c>
      <c r="L230" s="14"/>
    </row>
    <row r="231" spans="2:12">
      <c r="B231" s="10" t="s">
        <v>381</v>
      </c>
      <c r="C231" s="11" t="s">
        <v>178</v>
      </c>
      <c r="D231" s="12">
        <v>338</v>
      </c>
      <c r="E231" s="12">
        <v>3</v>
      </c>
      <c r="F231" s="12">
        <v>3</v>
      </c>
      <c r="G231" s="12">
        <v>3</v>
      </c>
      <c r="H231" s="13">
        <v>1</v>
      </c>
      <c r="I231" s="12">
        <v>0</v>
      </c>
      <c r="J231" s="13"/>
      <c r="K231" s="12">
        <v>0</v>
      </c>
      <c r="L231" s="14"/>
    </row>
    <row r="232" spans="2:12" ht="15.75" thickBot="1">
      <c r="B232" s="15" t="s">
        <v>381</v>
      </c>
      <c r="C232" s="16" t="s">
        <v>179</v>
      </c>
      <c r="D232" s="17">
        <v>338</v>
      </c>
      <c r="E232" s="17">
        <v>0</v>
      </c>
      <c r="F232" s="17">
        <v>0</v>
      </c>
      <c r="G232" s="17">
        <v>0</v>
      </c>
      <c r="H232" s="18"/>
      <c r="I232" s="17">
        <v>0</v>
      </c>
      <c r="J232" s="18"/>
      <c r="K232" s="17">
        <v>0</v>
      </c>
      <c r="L232" s="19"/>
    </row>
    <row r="233" spans="2:12" ht="16.5" thickTop="1" thickBot="1">
      <c r="B233" s="20" t="s">
        <v>381</v>
      </c>
      <c r="C233" s="21" t="s">
        <v>180</v>
      </c>
      <c r="D233" s="22">
        <v>338</v>
      </c>
      <c r="E233" s="22">
        <v>70</v>
      </c>
      <c r="F233" s="22">
        <v>70</v>
      </c>
      <c r="G233" s="22">
        <v>56</v>
      </c>
      <c r="H233" s="23">
        <v>0.8</v>
      </c>
      <c r="I233" s="22">
        <v>13</v>
      </c>
      <c r="J233" s="23">
        <v>0.185714285714286</v>
      </c>
      <c r="K233" s="22">
        <v>1</v>
      </c>
      <c r="L233" s="24">
        <v>1.4285714285714299E-2</v>
      </c>
    </row>
    <row r="234" spans="2:12" ht="15.75" thickTop="1">
      <c r="B234" s="5" t="s">
        <v>382</v>
      </c>
      <c r="C234" s="6" t="s">
        <v>176</v>
      </c>
      <c r="D234" s="7">
        <v>57</v>
      </c>
      <c r="E234" s="7">
        <v>4</v>
      </c>
      <c r="F234" s="7">
        <v>4</v>
      </c>
      <c r="G234" s="7">
        <v>4</v>
      </c>
      <c r="H234" s="8">
        <v>1</v>
      </c>
      <c r="I234" s="7">
        <v>0</v>
      </c>
      <c r="J234" s="8"/>
      <c r="K234" s="7">
        <v>0</v>
      </c>
      <c r="L234" s="9"/>
    </row>
    <row r="235" spans="2:12">
      <c r="B235" s="10" t="s">
        <v>382</v>
      </c>
      <c r="C235" s="11" t="s">
        <v>177</v>
      </c>
      <c r="D235" s="12">
        <v>57</v>
      </c>
      <c r="E235" s="12">
        <v>21</v>
      </c>
      <c r="F235" s="12">
        <v>21</v>
      </c>
      <c r="G235" s="12">
        <v>14</v>
      </c>
      <c r="H235" s="13">
        <v>0.66666666666666696</v>
      </c>
      <c r="I235" s="12">
        <v>7</v>
      </c>
      <c r="J235" s="13">
        <v>0.33333333333333298</v>
      </c>
      <c r="K235" s="12">
        <v>0</v>
      </c>
      <c r="L235" s="14"/>
    </row>
    <row r="236" spans="2:12">
      <c r="B236" s="10" t="s">
        <v>382</v>
      </c>
      <c r="C236" s="11" t="s">
        <v>178</v>
      </c>
      <c r="D236" s="12">
        <v>57</v>
      </c>
      <c r="E236" s="12">
        <v>0</v>
      </c>
      <c r="F236" s="12">
        <v>0</v>
      </c>
      <c r="G236" s="12">
        <v>0</v>
      </c>
      <c r="H236" s="13"/>
      <c r="I236" s="12">
        <v>0</v>
      </c>
      <c r="J236" s="13"/>
      <c r="K236" s="12">
        <v>0</v>
      </c>
      <c r="L236" s="14"/>
    </row>
    <row r="237" spans="2:12" ht="15.75" thickBot="1">
      <c r="B237" s="15" t="s">
        <v>382</v>
      </c>
      <c r="C237" s="16" t="s">
        <v>179</v>
      </c>
      <c r="D237" s="17">
        <v>57</v>
      </c>
      <c r="E237" s="17">
        <v>0</v>
      </c>
      <c r="F237" s="17">
        <v>0</v>
      </c>
      <c r="G237" s="17">
        <v>0</v>
      </c>
      <c r="H237" s="18"/>
      <c r="I237" s="17">
        <v>0</v>
      </c>
      <c r="J237" s="18"/>
      <c r="K237" s="17">
        <v>0</v>
      </c>
      <c r="L237" s="19"/>
    </row>
    <row r="238" spans="2:12" ht="16.5" thickTop="1" thickBot="1">
      <c r="B238" s="20" t="s">
        <v>382</v>
      </c>
      <c r="C238" s="21" t="s">
        <v>180</v>
      </c>
      <c r="D238" s="22">
        <v>57</v>
      </c>
      <c r="E238" s="22">
        <v>25</v>
      </c>
      <c r="F238" s="22">
        <v>25</v>
      </c>
      <c r="G238" s="22">
        <v>18</v>
      </c>
      <c r="H238" s="23">
        <v>0.72</v>
      </c>
      <c r="I238" s="22">
        <v>7</v>
      </c>
      <c r="J238" s="23">
        <v>0.28000000000000003</v>
      </c>
      <c r="K238" s="22">
        <v>0</v>
      </c>
      <c r="L238" s="24"/>
    </row>
    <row r="239" spans="2:12" ht="15.75" thickTop="1">
      <c r="B239" s="5" t="s">
        <v>383</v>
      </c>
      <c r="C239" s="6" t="s">
        <v>176</v>
      </c>
      <c r="D239" s="7">
        <v>359</v>
      </c>
      <c r="E239" s="7">
        <v>58</v>
      </c>
      <c r="F239" s="7">
        <v>56</v>
      </c>
      <c r="G239" s="7">
        <v>34</v>
      </c>
      <c r="H239" s="8">
        <v>0.60714285714285698</v>
      </c>
      <c r="I239" s="7">
        <v>22</v>
      </c>
      <c r="J239" s="8">
        <v>0.39285714285714302</v>
      </c>
      <c r="K239" s="7">
        <v>0</v>
      </c>
      <c r="L239" s="9"/>
    </row>
    <row r="240" spans="2:12">
      <c r="B240" s="10" t="s">
        <v>383</v>
      </c>
      <c r="C240" s="11" t="s">
        <v>177</v>
      </c>
      <c r="D240" s="12">
        <v>359</v>
      </c>
      <c r="E240" s="12">
        <v>30</v>
      </c>
      <c r="F240" s="12">
        <v>30</v>
      </c>
      <c r="G240" s="12">
        <v>26</v>
      </c>
      <c r="H240" s="13">
        <v>0.86666666666666703</v>
      </c>
      <c r="I240" s="12">
        <v>4</v>
      </c>
      <c r="J240" s="13">
        <v>0.133333333333333</v>
      </c>
      <c r="K240" s="12">
        <v>0</v>
      </c>
      <c r="L240" s="14"/>
    </row>
    <row r="241" spans="2:12">
      <c r="B241" s="10" t="s">
        <v>383</v>
      </c>
      <c r="C241" s="11" t="s">
        <v>178</v>
      </c>
      <c r="D241" s="12">
        <v>359</v>
      </c>
      <c r="E241" s="12">
        <v>1</v>
      </c>
      <c r="F241" s="12">
        <v>1</v>
      </c>
      <c r="G241" s="12">
        <v>1</v>
      </c>
      <c r="H241" s="13">
        <v>1</v>
      </c>
      <c r="I241" s="12">
        <v>0</v>
      </c>
      <c r="J241" s="13"/>
      <c r="K241" s="12">
        <v>0</v>
      </c>
      <c r="L241" s="14"/>
    </row>
    <row r="242" spans="2:12" ht="15.75" thickBot="1">
      <c r="B242" s="15" t="s">
        <v>383</v>
      </c>
      <c r="C242" s="16" t="s">
        <v>179</v>
      </c>
      <c r="D242" s="17">
        <v>359</v>
      </c>
      <c r="E242" s="17">
        <v>2</v>
      </c>
      <c r="F242" s="17">
        <v>2</v>
      </c>
      <c r="G242" s="17">
        <v>2</v>
      </c>
      <c r="H242" s="18">
        <v>1</v>
      </c>
      <c r="I242" s="17">
        <v>0</v>
      </c>
      <c r="J242" s="18"/>
      <c r="K242" s="17">
        <v>0</v>
      </c>
      <c r="L242" s="19"/>
    </row>
    <row r="243" spans="2:12" ht="16.5" thickTop="1" thickBot="1">
      <c r="B243" s="20" t="s">
        <v>383</v>
      </c>
      <c r="C243" s="21" t="s">
        <v>180</v>
      </c>
      <c r="D243" s="22">
        <v>359</v>
      </c>
      <c r="E243" s="22">
        <v>91</v>
      </c>
      <c r="F243" s="22">
        <v>89</v>
      </c>
      <c r="G243" s="22">
        <v>63</v>
      </c>
      <c r="H243" s="23">
        <v>0.70786516853932602</v>
      </c>
      <c r="I243" s="22">
        <v>26</v>
      </c>
      <c r="J243" s="23">
        <v>0.29213483146067398</v>
      </c>
      <c r="K243" s="22">
        <v>0</v>
      </c>
      <c r="L243" s="24"/>
    </row>
    <row r="244" spans="2:12" ht="15.75" thickTop="1">
      <c r="B244" s="5" t="s">
        <v>384</v>
      </c>
      <c r="C244" s="6" t="s">
        <v>176</v>
      </c>
      <c r="D244" s="7">
        <v>481</v>
      </c>
      <c r="E244" s="7">
        <v>72</v>
      </c>
      <c r="F244" s="7">
        <v>70</v>
      </c>
      <c r="G244" s="7">
        <v>49</v>
      </c>
      <c r="H244" s="8">
        <v>0.7</v>
      </c>
      <c r="I244" s="7">
        <v>21</v>
      </c>
      <c r="J244" s="8">
        <v>0.3</v>
      </c>
      <c r="K244" s="7">
        <v>0</v>
      </c>
      <c r="L244" s="9"/>
    </row>
    <row r="245" spans="2:12">
      <c r="B245" s="10" t="s">
        <v>384</v>
      </c>
      <c r="C245" s="11" t="s">
        <v>177</v>
      </c>
      <c r="D245" s="12">
        <v>481</v>
      </c>
      <c r="E245" s="12">
        <v>46</v>
      </c>
      <c r="F245" s="12">
        <v>46</v>
      </c>
      <c r="G245" s="12">
        <v>29</v>
      </c>
      <c r="H245" s="13">
        <v>0.63043478260869601</v>
      </c>
      <c r="I245" s="12">
        <v>17</v>
      </c>
      <c r="J245" s="13">
        <v>0.36956521739130399</v>
      </c>
      <c r="K245" s="12">
        <v>0</v>
      </c>
      <c r="L245" s="14"/>
    </row>
    <row r="246" spans="2:12">
      <c r="B246" s="10" t="s">
        <v>384</v>
      </c>
      <c r="C246" s="11" t="s">
        <v>178</v>
      </c>
      <c r="D246" s="12">
        <v>481</v>
      </c>
      <c r="E246" s="12">
        <v>2</v>
      </c>
      <c r="F246" s="12">
        <v>2</v>
      </c>
      <c r="G246" s="12">
        <v>2</v>
      </c>
      <c r="H246" s="13">
        <v>1</v>
      </c>
      <c r="I246" s="12">
        <v>0</v>
      </c>
      <c r="J246" s="13"/>
      <c r="K246" s="12">
        <v>0</v>
      </c>
      <c r="L246" s="14"/>
    </row>
    <row r="247" spans="2:12" ht="15.75" thickBot="1">
      <c r="B247" s="15" t="s">
        <v>384</v>
      </c>
      <c r="C247" s="16" t="s">
        <v>179</v>
      </c>
      <c r="D247" s="17">
        <v>481</v>
      </c>
      <c r="E247" s="17">
        <v>0</v>
      </c>
      <c r="F247" s="17">
        <v>0</v>
      </c>
      <c r="G247" s="17">
        <v>0</v>
      </c>
      <c r="H247" s="18"/>
      <c r="I247" s="17">
        <v>0</v>
      </c>
      <c r="J247" s="18"/>
      <c r="K247" s="17">
        <v>0</v>
      </c>
      <c r="L247" s="19"/>
    </row>
    <row r="248" spans="2:12" ht="16.5" thickTop="1" thickBot="1">
      <c r="B248" s="20" t="s">
        <v>384</v>
      </c>
      <c r="C248" s="21" t="s">
        <v>180</v>
      </c>
      <c r="D248" s="22">
        <v>481</v>
      </c>
      <c r="E248" s="22">
        <v>120</v>
      </c>
      <c r="F248" s="22">
        <v>118</v>
      </c>
      <c r="G248" s="22">
        <v>80</v>
      </c>
      <c r="H248" s="23">
        <v>0.677966101694915</v>
      </c>
      <c r="I248" s="22">
        <v>38</v>
      </c>
      <c r="J248" s="23">
        <v>0.322033898305085</v>
      </c>
      <c r="K248" s="22">
        <v>0</v>
      </c>
      <c r="L248" s="24"/>
    </row>
    <row r="249" spans="2:12" ht="15.75" thickTop="1">
      <c r="B249" s="5" t="s">
        <v>385</v>
      </c>
      <c r="C249" s="6" t="s">
        <v>176</v>
      </c>
      <c r="D249" s="7">
        <v>383</v>
      </c>
      <c r="E249" s="7">
        <v>79</v>
      </c>
      <c r="F249" s="7">
        <v>78</v>
      </c>
      <c r="G249" s="7">
        <v>45</v>
      </c>
      <c r="H249" s="8">
        <v>0.57692307692307698</v>
      </c>
      <c r="I249" s="7">
        <v>30</v>
      </c>
      <c r="J249" s="8">
        <v>0.38461538461538503</v>
      </c>
      <c r="K249" s="7">
        <v>3</v>
      </c>
      <c r="L249" s="9">
        <v>3.8461538461538498E-2</v>
      </c>
    </row>
    <row r="250" spans="2:12">
      <c r="B250" s="10" t="s">
        <v>385</v>
      </c>
      <c r="C250" s="11" t="s">
        <v>177</v>
      </c>
      <c r="D250" s="12">
        <v>383</v>
      </c>
      <c r="E250" s="12">
        <v>32</v>
      </c>
      <c r="F250" s="12">
        <v>32</v>
      </c>
      <c r="G250" s="12">
        <v>18</v>
      </c>
      <c r="H250" s="13">
        <v>0.5625</v>
      </c>
      <c r="I250" s="12">
        <v>11</v>
      </c>
      <c r="J250" s="13">
        <v>0.34375</v>
      </c>
      <c r="K250" s="12">
        <v>3</v>
      </c>
      <c r="L250" s="14">
        <v>9.375E-2</v>
      </c>
    </row>
    <row r="251" spans="2:12">
      <c r="B251" s="10" t="s">
        <v>385</v>
      </c>
      <c r="C251" s="11" t="s">
        <v>178</v>
      </c>
      <c r="D251" s="12">
        <v>383</v>
      </c>
      <c r="E251" s="12">
        <v>2</v>
      </c>
      <c r="F251" s="12">
        <v>2</v>
      </c>
      <c r="G251" s="12">
        <v>2</v>
      </c>
      <c r="H251" s="13">
        <v>1</v>
      </c>
      <c r="I251" s="12">
        <v>0</v>
      </c>
      <c r="J251" s="13"/>
      <c r="K251" s="12">
        <v>0</v>
      </c>
      <c r="L251" s="14"/>
    </row>
    <row r="252" spans="2:12" ht="15.75" thickBot="1">
      <c r="B252" s="15" t="s">
        <v>385</v>
      </c>
      <c r="C252" s="16" t="s">
        <v>179</v>
      </c>
      <c r="D252" s="17">
        <v>383</v>
      </c>
      <c r="E252" s="17">
        <v>1</v>
      </c>
      <c r="F252" s="17">
        <v>1</v>
      </c>
      <c r="G252" s="17">
        <v>1</v>
      </c>
      <c r="H252" s="18">
        <v>1</v>
      </c>
      <c r="I252" s="17">
        <v>0</v>
      </c>
      <c r="J252" s="18"/>
      <c r="K252" s="17">
        <v>0</v>
      </c>
      <c r="L252" s="19"/>
    </row>
    <row r="253" spans="2:12" ht="16.5" thickTop="1" thickBot="1">
      <c r="B253" s="20" t="s">
        <v>385</v>
      </c>
      <c r="C253" s="21" t="s">
        <v>180</v>
      </c>
      <c r="D253" s="22">
        <v>383</v>
      </c>
      <c r="E253" s="22">
        <v>114</v>
      </c>
      <c r="F253" s="22">
        <v>113</v>
      </c>
      <c r="G253" s="22">
        <v>66</v>
      </c>
      <c r="H253" s="23">
        <v>0.58407079646017701</v>
      </c>
      <c r="I253" s="22">
        <v>41</v>
      </c>
      <c r="J253" s="23">
        <v>0.36283185840707999</v>
      </c>
      <c r="K253" s="22">
        <v>6</v>
      </c>
      <c r="L253" s="24">
        <v>5.3097345132743397E-2</v>
      </c>
    </row>
    <row r="254" spans="2:12" ht="15.75" thickTop="1">
      <c r="B254" s="5" t="s">
        <v>386</v>
      </c>
      <c r="C254" s="6" t="s">
        <v>176</v>
      </c>
      <c r="D254" s="7">
        <v>566</v>
      </c>
      <c r="E254" s="7">
        <v>114</v>
      </c>
      <c r="F254" s="7">
        <v>113</v>
      </c>
      <c r="G254" s="7">
        <v>80</v>
      </c>
      <c r="H254" s="8">
        <v>0.70796460176991105</v>
      </c>
      <c r="I254" s="7">
        <v>32</v>
      </c>
      <c r="J254" s="8">
        <v>0.28318584070796499</v>
      </c>
      <c r="K254" s="7">
        <v>1</v>
      </c>
      <c r="L254" s="9">
        <v>8.8495575221238902E-3</v>
      </c>
    </row>
    <row r="255" spans="2:12">
      <c r="B255" s="10" t="s">
        <v>386</v>
      </c>
      <c r="C255" s="11" t="s">
        <v>177</v>
      </c>
      <c r="D255" s="12">
        <v>566</v>
      </c>
      <c r="E255" s="12">
        <v>49</v>
      </c>
      <c r="F255" s="12">
        <v>49</v>
      </c>
      <c r="G255" s="12">
        <v>40</v>
      </c>
      <c r="H255" s="13">
        <v>0.81632653061224503</v>
      </c>
      <c r="I255" s="12">
        <v>9</v>
      </c>
      <c r="J255" s="13">
        <v>0.183673469387755</v>
      </c>
      <c r="K255" s="12">
        <v>0</v>
      </c>
      <c r="L255" s="14"/>
    </row>
    <row r="256" spans="2:12">
      <c r="B256" s="10" t="s">
        <v>386</v>
      </c>
      <c r="C256" s="11" t="s">
        <v>178</v>
      </c>
      <c r="D256" s="12">
        <v>566</v>
      </c>
      <c r="E256" s="12">
        <v>2</v>
      </c>
      <c r="F256" s="12">
        <v>2</v>
      </c>
      <c r="G256" s="12">
        <v>2</v>
      </c>
      <c r="H256" s="13">
        <v>1</v>
      </c>
      <c r="I256" s="12">
        <v>0</v>
      </c>
      <c r="J256" s="13"/>
      <c r="K256" s="12">
        <v>0</v>
      </c>
      <c r="L256" s="14"/>
    </row>
    <row r="257" spans="2:12" ht="15.75" thickBot="1">
      <c r="B257" s="15" t="s">
        <v>386</v>
      </c>
      <c r="C257" s="16" t="s">
        <v>179</v>
      </c>
      <c r="D257" s="17">
        <v>566</v>
      </c>
      <c r="E257" s="17">
        <v>3</v>
      </c>
      <c r="F257" s="17">
        <v>3</v>
      </c>
      <c r="G257" s="17">
        <v>3</v>
      </c>
      <c r="H257" s="18">
        <v>1</v>
      </c>
      <c r="I257" s="17">
        <v>0</v>
      </c>
      <c r="J257" s="18"/>
      <c r="K257" s="17">
        <v>0</v>
      </c>
      <c r="L257" s="19"/>
    </row>
    <row r="258" spans="2:12" ht="16.5" thickTop="1" thickBot="1">
      <c r="B258" s="20" t="s">
        <v>386</v>
      </c>
      <c r="C258" s="21" t="s">
        <v>180</v>
      </c>
      <c r="D258" s="22">
        <v>566</v>
      </c>
      <c r="E258" s="22">
        <v>168</v>
      </c>
      <c r="F258" s="22">
        <v>167</v>
      </c>
      <c r="G258" s="22">
        <v>125</v>
      </c>
      <c r="H258" s="23">
        <v>0.74850299401197595</v>
      </c>
      <c r="I258" s="22">
        <v>41</v>
      </c>
      <c r="J258" s="23">
        <v>0.245508982035928</v>
      </c>
      <c r="K258" s="22">
        <v>1</v>
      </c>
      <c r="L258" s="24">
        <v>5.9880239520958096E-3</v>
      </c>
    </row>
    <row r="259" spans="2:12" ht="15.75" thickTop="1">
      <c r="B259" s="5" t="s">
        <v>387</v>
      </c>
      <c r="C259" s="6" t="s">
        <v>176</v>
      </c>
      <c r="D259" s="7">
        <v>594</v>
      </c>
      <c r="E259" s="7">
        <v>134</v>
      </c>
      <c r="F259" s="7">
        <v>133</v>
      </c>
      <c r="G259" s="7">
        <v>98</v>
      </c>
      <c r="H259" s="8">
        <v>0.73684210526315796</v>
      </c>
      <c r="I259" s="7">
        <v>35</v>
      </c>
      <c r="J259" s="8">
        <v>0.26315789473684198</v>
      </c>
      <c r="K259" s="7">
        <v>0</v>
      </c>
      <c r="L259" s="9"/>
    </row>
    <row r="260" spans="2:12">
      <c r="B260" s="10" t="s">
        <v>387</v>
      </c>
      <c r="C260" s="11" t="s">
        <v>177</v>
      </c>
      <c r="D260" s="12">
        <v>594</v>
      </c>
      <c r="E260" s="12">
        <v>64</v>
      </c>
      <c r="F260" s="12">
        <v>63</v>
      </c>
      <c r="G260" s="12">
        <v>44</v>
      </c>
      <c r="H260" s="13">
        <v>0.69841269841269804</v>
      </c>
      <c r="I260" s="12">
        <v>16</v>
      </c>
      <c r="J260" s="13">
        <v>0.25396825396825401</v>
      </c>
      <c r="K260" s="12">
        <v>3</v>
      </c>
      <c r="L260" s="14">
        <v>4.7619047619047603E-2</v>
      </c>
    </row>
    <row r="261" spans="2:12">
      <c r="B261" s="10" t="s">
        <v>387</v>
      </c>
      <c r="C261" s="11" t="s">
        <v>178</v>
      </c>
      <c r="D261" s="12">
        <v>594</v>
      </c>
      <c r="E261" s="12">
        <v>2</v>
      </c>
      <c r="F261" s="12">
        <v>2</v>
      </c>
      <c r="G261" s="12">
        <v>1</v>
      </c>
      <c r="H261" s="13">
        <v>0.5</v>
      </c>
      <c r="I261" s="12">
        <v>0</v>
      </c>
      <c r="J261" s="13"/>
      <c r="K261" s="12">
        <v>1</v>
      </c>
      <c r="L261" s="14">
        <v>0.5</v>
      </c>
    </row>
    <row r="262" spans="2:12" ht="15.75" thickBot="1">
      <c r="B262" s="15" t="s">
        <v>387</v>
      </c>
      <c r="C262" s="16" t="s">
        <v>179</v>
      </c>
      <c r="D262" s="17">
        <v>594</v>
      </c>
      <c r="E262" s="17">
        <v>4</v>
      </c>
      <c r="F262" s="17">
        <v>4</v>
      </c>
      <c r="G262" s="17">
        <v>3</v>
      </c>
      <c r="H262" s="18">
        <v>0.75</v>
      </c>
      <c r="I262" s="17">
        <v>1</v>
      </c>
      <c r="J262" s="18">
        <v>0.25</v>
      </c>
      <c r="K262" s="17">
        <v>0</v>
      </c>
      <c r="L262" s="19"/>
    </row>
    <row r="263" spans="2:12" ht="16.5" thickTop="1" thickBot="1">
      <c r="B263" s="20" t="s">
        <v>387</v>
      </c>
      <c r="C263" s="21" t="s">
        <v>180</v>
      </c>
      <c r="D263" s="22">
        <v>594</v>
      </c>
      <c r="E263" s="22">
        <v>204</v>
      </c>
      <c r="F263" s="22">
        <v>202</v>
      </c>
      <c r="G263" s="22">
        <v>146</v>
      </c>
      <c r="H263" s="23">
        <v>0.72277227722772297</v>
      </c>
      <c r="I263" s="22">
        <v>52</v>
      </c>
      <c r="J263" s="23">
        <v>0.25742574257425699</v>
      </c>
      <c r="K263" s="22">
        <v>4</v>
      </c>
      <c r="L263" s="24">
        <v>1.9801980198019799E-2</v>
      </c>
    </row>
    <row r="264" spans="2:12" ht="15.75" thickTop="1">
      <c r="B264" s="5" t="s">
        <v>388</v>
      </c>
      <c r="C264" s="6" t="s">
        <v>176</v>
      </c>
      <c r="D264" s="7">
        <v>684</v>
      </c>
      <c r="E264" s="7">
        <v>117</v>
      </c>
      <c r="F264" s="7">
        <v>115</v>
      </c>
      <c r="G264" s="7">
        <v>75</v>
      </c>
      <c r="H264" s="8">
        <v>0.65217391304347805</v>
      </c>
      <c r="I264" s="7">
        <v>40</v>
      </c>
      <c r="J264" s="8">
        <v>0.34782608695652201</v>
      </c>
      <c r="K264" s="7">
        <v>0</v>
      </c>
      <c r="L264" s="9"/>
    </row>
    <row r="265" spans="2:12">
      <c r="B265" s="10" t="s">
        <v>388</v>
      </c>
      <c r="C265" s="11" t="s">
        <v>177</v>
      </c>
      <c r="D265" s="12">
        <v>684</v>
      </c>
      <c r="E265" s="12">
        <v>64</v>
      </c>
      <c r="F265" s="12">
        <v>63</v>
      </c>
      <c r="G265" s="12">
        <v>47</v>
      </c>
      <c r="H265" s="13">
        <v>0.74603174603174605</v>
      </c>
      <c r="I265" s="12">
        <v>15</v>
      </c>
      <c r="J265" s="13">
        <v>0.238095238095238</v>
      </c>
      <c r="K265" s="12">
        <v>1</v>
      </c>
      <c r="L265" s="14">
        <v>1.58730158730159E-2</v>
      </c>
    </row>
    <row r="266" spans="2:12">
      <c r="B266" s="10" t="s">
        <v>388</v>
      </c>
      <c r="C266" s="11" t="s">
        <v>178</v>
      </c>
      <c r="D266" s="12">
        <v>684</v>
      </c>
      <c r="E266" s="12">
        <v>1</v>
      </c>
      <c r="F266" s="12">
        <v>1</v>
      </c>
      <c r="G266" s="12">
        <v>1</v>
      </c>
      <c r="H266" s="13">
        <v>1</v>
      </c>
      <c r="I266" s="12">
        <v>0</v>
      </c>
      <c r="J266" s="13"/>
      <c r="K266" s="12">
        <v>0</v>
      </c>
      <c r="L266" s="14"/>
    </row>
    <row r="267" spans="2:12" ht="15.75" thickBot="1">
      <c r="B267" s="15" t="s">
        <v>388</v>
      </c>
      <c r="C267" s="16" t="s">
        <v>179</v>
      </c>
      <c r="D267" s="17">
        <v>684</v>
      </c>
      <c r="E267" s="17">
        <v>3</v>
      </c>
      <c r="F267" s="17">
        <v>3</v>
      </c>
      <c r="G267" s="17">
        <v>2</v>
      </c>
      <c r="H267" s="18">
        <v>0.66666666666666696</v>
      </c>
      <c r="I267" s="17">
        <v>1</v>
      </c>
      <c r="J267" s="18">
        <v>0.33333333333333298</v>
      </c>
      <c r="K267" s="17">
        <v>0</v>
      </c>
      <c r="L267" s="19"/>
    </row>
    <row r="268" spans="2:12" ht="16.5" thickTop="1" thickBot="1">
      <c r="B268" s="20" t="s">
        <v>388</v>
      </c>
      <c r="C268" s="21" t="s">
        <v>180</v>
      </c>
      <c r="D268" s="22">
        <v>684</v>
      </c>
      <c r="E268" s="22">
        <v>185</v>
      </c>
      <c r="F268" s="22">
        <v>182</v>
      </c>
      <c r="G268" s="22">
        <v>125</v>
      </c>
      <c r="H268" s="23">
        <v>0.68681318681318704</v>
      </c>
      <c r="I268" s="22">
        <v>56</v>
      </c>
      <c r="J268" s="23">
        <v>0.30769230769230799</v>
      </c>
      <c r="K268" s="22">
        <v>1</v>
      </c>
      <c r="L268" s="24">
        <v>5.4945054945054897E-3</v>
      </c>
    </row>
    <row r="269" spans="2:12" ht="15.75" thickTop="1">
      <c r="B269" s="5" t="s">
        <v>389</v>
      </c>
      <c r="C269" s="6" t="s">
        <v>176</v>
      </c>
      <c r="D269" s="7">
        <v>383</v>
      </c>
      <c r="E269" s="7">
        <v>25</v>
      </c>
      <c r="F269" s="7">
        <v>25</v>
      </c>
      <c r="G269" s="7">
        <v>22</v>
      </c>
      <c r="H269" s="8">
        <v>0.88</v>
      </c>
      <c r="I269" s="7">
        <v>2</v>
      </c>
      <c r="J269" s="8">
        <v>0.08</v>
      </c>
      <c r="K269" s="7">
        <v>1</v>
      </c>
      <c r="L269" s="9">
        <v>0.04</v>
      </c>
    </row>
    <row r="270" spans="2:12">
      <c r="B270" s="10" t="s">
        <v>389</v>
      </c>
      <c r="C270" s="11" t="s">
        <v>177</v>
      </c>
      <c r="D270" s="12">
        <v>383</v>
      </c>
      <c r="E270" s="12">
        <v>38</v>
      </c>
      <c r="F270" s="12">
        <v>38</v>
      </c>
      <c r="G270" s="12">
        <v>29</v>
      </c>
      <c r="H270" s="13">
        <v>0.76315789473684204</v>
      </c>
      <c r="I270" s="12">
        <v>8</v>
      </c>
      <c r="J270" s="13">
        <v>0.21052631578947401</v>
      </c>
      <c r="K270" s="12">
        <v>1</v>
      </c>
      <c r="L270" s="14">
        <v>2.6315789473684199E-2</v>
      </c>
    </row>
    <row r="271" spans="2:12">
      <c r="B271" s="10" t="s">
        <v>389</v>
      </c>
      <c r="C271" s="11" t="s">
        <v>178</v>
      </c>
      <c r="D271" s="12">
        <v>383</v>
      </c>
      <c r="E271" s="12">
        <v>2</v>
      </c>
      <c r="F271" s="12">
        <v>2</v>
      </c>
      <c r="G271" s="12">
        <v>2</v>
      </c>
      <c r="H271" s="13">
        <v>1</v>
      </c>
      <c r="I271" s="12">
        <v>0</v>
      </c>
      <c r="J271" s="13"/>
      <c r="K271" s="12">
        <v>0</v>
      </c>
      <c r="L271" s="14"/>
    </row>
    <row r="272" spans="2:12" ht="15.75" thickBot="1">
      <c r="B272" s="15" t="s">
        <v>389</v>
      </c>
      <c r="C272" s="16" t="s">
        <v>179</v>
      </c>
      <c r="D272" s="17">
        <v>383</v>
      </c>
      <c r="E272" s="17">
        <v>2</v>
      </c>
      <c r="F272" s="17">
        <v>2</v>
      </c>
      <c r="G272" s="17">
        <v>2</v>
      </c>
      <c r="H272" s="18">
        <v>1</v>
      </c>
      <c r="I272" s="17">
        <v>0</v>
      </c>
      <c r="J272" s="18"/>
      <c r="K272" s="17">
        <v>0</v>
      </c>
      <c r="L272" s="19"/>
    </row>
    <row r="273" spans="2:12" ht="16.5" thickTop="1" thickBot="1">
      <c r="B273" s="20" t="s">
        <v>389</v>
      </c>
      <c r="C273" s="21" t="s">
        <v>180</v>
      </c>
      <c r="D273" s="22">
        <v>383</v>
      </c>
      <c r="E273" s="22">
        <v>67</v>
      </c>
      <c r="F273" s="22">
        <v>67</v>
      </c>
      <c r="G273" s="22">
        <v>55</v>
      </c>
      <c r="H273" s="23">
        <v>0.82089552238805996</v>
      </c>
      <c r="I273" s="22">
        <v>10</v>
      </c>
      <c r="J273" s="23">
        <v>0.14925373134328401</v>
      </c>
      <c r="K273" s="22">
        <v>2</v>
      </c>
      <c r="L273" s="24">
        <v>2.9850746268656699E-2</v>
      </c>
    </row>
    <row r="274" spans="2:12" ht="15.75" thickTop="1">
      <c r="B274" s="5" t="s">
        <v>390</v>
      </c>
      <c r="C274" s="6" t="s">
        <v>176</v>
      </c>
      <c r="D274" s="7">
        <v>281</v>
      </c>
      <c r="E274" s="7">
        <v>15</v>
      </c>
      <c r="F274" s="7">
        <v>14</v>
      </c>
      <c r="G274" s="7">
        <v>9</v>
      </c>
      <c r="H274" s="8">
        <v>0.64285714285714302</v>
      </c>
      <c r="I274" s="7">
        <v>4</v>
      </c>
      <c r="J274" s="8">
        <v>0.28571428571428598</v>
      </c>
      <c r="K274" s="7">
        <v>1</v>
      </c>
      <c r="L274" s="9">
        <v>7.1428571428571397E-2</v>
      </c>
    </row>
    <row r="275" spans="2:12">
      <c r="B275" s="10" t="s">
        <v>390</v>
      </c>
      <c r="C275" s="11" t="s">
        <v>177</v>
      </c>
      <c r="D275" s="12">
        <v>281</v>
      </c>
      <c r="E275" s="12">
        <v>12</v>
      </c>
      <c r="F275" s="12">
        <v>12</v>
      </c>
      <c r="G275" s="12">
        <v>11</v>
      </c>
      <c r="H275" s="13">
        <v>0.91666666666666696</v>
      </c>
      <c r="I275" s="12">
        <v>1</v>
      </c>
      <c r="J275" s="13">
        <v>8.3333333333333301E-2</v>
      </c>
      <c r="K275" s="12">
        <v>0</v>
      </c>
      <c r="L275" s="14"/>
    </row>
    <row r="276" spans="2:12">
      <c r="B276" s="10" t="s">
        <v>390</v>
      </c>
      <c r="C276" s="11" t="s">
        <v>178</v>
      </c>
      <c r="D276" s="12">
        <v>281</v>
      </c>
      <c r="E276" s="12">
        <v>5</v>
      </c>
      <c r="F276" s="12">
        <v>5</v>
      </c>
      <c r="G276" s="12">
        <v>3</v>
      </c>
      <c r="H276" s="13">
        <v>0.6</v>
      </c>
      <c r="I276" s="12">
        <v>2</v>
      </c>
      <c r="J276" s="13">
        <v>0.4</v>
      </c>
      <c r="K276" s="12">
        <v>0</v>
      </c>
      <c r="L276" s="14"/>
    </row>
    <row r="277" spans="2:12" ht="15.75" thickBot="1">
      <c r="B277" s="15" t="s">
        <v>390</v>
      </c>
      <c r="C277" s="16" t="s">
        <v>179</v>
      </c>
      <c r="D277" s="17">
        <v>281</v>
      </c>
      <c r="E277" s="17">
        <v>2</v>
      </c>
      <c r="F277" s="17">
        <v>2</v>
      </c>
      <c r="G277" s="17">
        <v>1</v>
      </c>
      <c r="H277" s="18">
        <v>0.5</v>
      </c>
      <c r="I277" s="17">
        <v>1</v>
      </c>
      <c r="J277" s="18">
        <v>0.5</v>
      </c>
      <c r="K277" s="17">
        <v>0</v>
      </c>
      <c r="L277" s="19"/>
    </row>
    <row r="278" spans="2:12" ht="16.5" thickTop="1" thickBot="1">
      <c r="B278" s="20" t="s">
        <v>390</v>
      </c>
      <c r="C278" s="21" t="s">
        <v>180</v>
      </c>
      <c r="D278" s="22">
        <v>281</v>
      </c>
      <c r="E278" s="22">
        <v>34</v>
      </c>
      <c r="F278" s="22">
        <v>33</v>
      </c>
      <c r="G278" s="22">
        <v>24</v>
      </c>
      <c r="H278" s="23">
        <v>0.72727272727272696</v>
      </c>
      <c r="I278" s="22">
        <v>8</v>
      </c>
      <c r="J278" s="23">
        <v>0.24242424242424199</v>
      </c>
      <c r="K278" s="22">
        <v>1</v>
      </c>
      <c r="L278" s="24">
        <v>3.03030303030303E-2</v>
      </c>
    </row>
    <row r="279" spans="2:12" ht="15.75" thickTop="1">
      <c r="B279" s="5" t="s">
        <v>391</v>
      </c>
      <c r="C279" s="6" t="s">
        <v>176</v>
      </c>
      <c r="D279" s="7">
        <v>503</v>
      </c>
      <c r="E279" s="7">
        <v>32</v>
      </c>
      <c r="F279" s="7">
        <v>32</v>
      </c>
      <c r="G279" s="7">
        <v>24</v>
      </c>
      <c r="H279" s="8">
        <v>0.75</v>
      </c>
      <c r="I279" s="7">
        <v>7</v>
      </c>
      <c r="J279" s="8">
        <v>0.21875</v>
      </c>
      <c r="K279" s="7">
        <v>1</v>
      </c>
      <c r="L279" s="9">
        <v>3.125E-2</v>
      </c>
    </row>
    <row r="280" spans="2:12">
      <c r="B280" s="10" t="s">
        <v>391</v>
      </c>
      <c r="C280" s="11" t="s">
        <v>177</v>
      </c>
      <c r="D280" s="12">
        <v>503</v>
      </c>
      <c r="E280" s="12">
        <v>67</v>
      </c>
      <c r="F280" s="12">
        <v>67</v>
      </c>
      <c r="G280" s="12">
        <v>53</v>
      </c>
      <c r="H280" s="13">
        <v>0.79104477611940305</v>
      </c>
      <c r="I280" s="12">
        <v>11</v>
      </c>
      <c r="J280" s="13">
        <v>0.164179104477612</v>
      </c>
      <c r="K280" s="12">
        <v>3</v>
      </c>
      <c r="L280" s="14">
        <v>4.47761194029851E-2</v>
      </c>
    </row>
    <row r="281" spans="2:12">
      <c r="B281" s="10" t="s">
        <v>391</v>
      </c>
      <c r="C281" s="11" t="s">
        <v>178</v>
      </c>
      <c r="D281" s="12">
        <v>503</v>
      </c>
      <c r="E281" s="12">
        <v>6</v>
      </c>
      <c r="F281" s="12">
        <v>5</v>
      </c>
      <c r="G281" s="12">
        <v>4</v>
      </c>
      <c r="H281" s="13">
        <v>0.8</v>
      </c>
      <c r="I281" s="12">
        <v>0</v>
      </c>
      <c r="J281" s="13"/>
      <c r="K281" s="12">
        <v>1</v>
      </c>
      <c r="L281" s="14">
        <v>0.2</v>
      </c>
    </row>
    <row r="282" spans="2:12" ht="15.75" thickBot="1">
      <c r="B282" s="15" t="s">
        <v>391</v>
      </c>
      <c r="C282" s="16" t="s">
        <v>179</v>
      </c>
      <c r="D282" s="17">
        <v>503</v>
      </c>
      <c r="E282" s="17">
        <v>3</v>
      </c>
      <c r="F282" s="17">
        <v>3</v>
      </c>
      <c r="G282" s="17">
        <v>3</v>
      </c>
      <c r="H282" s="18">
        <v>1</v>
      </c>
      <c r="I282" s="17">
        <v>0</v>
      </c>
      <c r="J282" s="18"/>
      <c r="K282" s="17">
        <v>0</v>
      </c>
      <c r="L282" s="19"/>
    </row>
    <row r="283" spans="2:12" ht="16.5" thickTop="1" thickBot="1">
      <c r="B283" s="20" t="s">
        <v>391</v>
      </c>
      <c r="C283" s="21" t="s">
        <v>180</v>
      </c>
      <c r="D283" s="22">
        <v>503</v>
      </c>
      <c r="E283" s="22">
        <v>108</v>
      </c>
      <c r="F283" s="22">
        <v>107</v>
      </c>
      <c r="G283" s="22">
        <v>84</v>
      </c>
      <c r="H283" s="23">
        <v>0.78504672897196304</v>
      </c>
      <c r="I283" s="22">
        <v>18</v>
      </c>
      <c r="J283" s="23">
        <v>0.168224299065421</v>
      </c>
      <c r="K283" s="22">
        <v>5</v>
      </c>
      <c r="L283" s="24">
        <v>4.67289719626168E-2</v>
      </c>
    </row>
    <row r="284" spans="2:12" ht="15.75" thickTop="1">
      <c r="B284" s="5" t="s">
        <v>392</v>
      </c>
      <c r="C284" s="6" t="s">
        <v>176</v>
      </c>
      <c r="D284" s="7">
        <v>303</v>
      </c>
      <c r="E284" s="7">
        <v>23</v>
      </c>
      <c r="F284" s="7">
        <v>23</v>
      </c>
      <c r="G284" s="7">
        <v>21</v>
      </c>
      <c r="H284" s="8">
        <v>0.91304347826086996</v>
      </c>
      <c r="I284" s="7">
        <v>1</v>
      </c>
      <c r="J284" s="8">
        <v>4.3478260869565202E-2</v>
      </c>
      <c r="K284" s="7">
        <v>1</v>
      </c>
      <c r="L284" s="9">
        <v>4.3478260869565202E-2</v>
      </c>
    </row>
    <row r="285" spans="2:12">
      <c r="B285" s="10" t="s">
        <v>392</v>
      </c>
      <c r="C285" s="11" t="s">
        <v>177</v>
      </c>
      <c r="D285" s="12">
        <v>303</v>
      </c>
      <c r="E285" s="12">
        <v>19</v>
      </c>
      <c r="F285" s="12">
        <v>19</v>
      </c>
      <c r="G285" s="12">
        <v>16</v>
      </c>
      <c r="H285" s="13">
        <v>0.84210526315789502</v>
      </c>
      <c r="I285" s="12">
        <v>3</v>
      </c>
      <c r="J285" s="13">
        <v>0.157894736842105</v>
      </c>
      <c r="K285" s="12">
        <v>0</v>
      </c>
      <c r="L285" s="14"/>
    </row>
    <row r="286" spans="2:12">
      <c r="B286" s="10" t="s">
        <v>392</v>
      </c>
      <c r="C286" s="11" t="s">
        <v>178</v>
      </c>
      <c r="D286" s="12">
        <v>303</v>
      </c>
      <c r="E286" s="12">
        <v>6</v>
      </c>
      <c r="F286" s="12">
        <v>6</v>
      </c>
      <c r="G286" s="12">
        <v>3</v>
      </c>
      <c r="H286" s="13">
        <v>0.5</v>
      </c>
      <c r="I286" s="12">
        <v>3</v>
      </c>
      <c r="J286" s="13">
        <v>0.5</v>
      </c>
      <c r="K286" s="12">
        <v>0</v>
      </c>
      <c r="L286" s="14"/>
    </row>
    <row r="287" spans="2:12" ht="15.75" thickBot="1">
      <c r="B287" s="15" t="s">
        <v>392</v>
      </c>
      <c r="C287" s="16" t="s">
        <v>179</v>
      </c>
      <c r="D287" s="17">
        <v>303</v>
      </c>
      <c r="E287" s="17">
        <v>1</v>
      </c>
      <c r="F287" s="17">
        <v>1</v>
      </c>
      <c r="G287" s="17">
        <v>1</v>
      </c>
      <c r="H287" s="18">
        <v>1</v>
      </c>
      <c r="I287" s="17">
        <v>0</v>
      </c>
      <c r="J287" s="18"/>
      <c r="K287" s="17">
        <v>0</v>
      </c>
      <c r="L287" s="19"/>
    </row>
    <row r="288" spans="2:12" ht="16.5" thickTop="1" thickBot="1">
      <c r="B288" s="20" t="s">
        <v>392</v>
      </c>
      <c r="C288" s="21" t="s">
        <v>180</v>
      </c>
      <c r="D288" s="22">
        <v>303</v>
      </c>
      <c r="E288" s="22">
        <v>49</v>
      </c>
      <c r="F288" s="22">
        <v>49</v>
      </c>
      <c r="G288" s="22">
        <v>41</v>
      </c>
      <c r="H288" s="23">
        <v>0.83673469387755095</v>
      </c>
      <c r="I288" s="22">
        <v>7</v>
      </c>
      <c r="J288" s="23">
        <v>0.14285714285714299</v>
      </c>
      <c r="K288" s="22">
        <v>1</v>
      </c>
      <c r="L288" s="24">
        <v>2.04081632653061E-2</v>
      </c>
    </row>
    <row r="289" spans="2:12" ht="15.75" thickTop="1">
      <c r="B289" s="5" t="s">
        <v>393</v>
      </c>
      <c r="C289" s="6" t="s">
        <v>176</v>
      </c>
      <c r="D289" s="7">
        <v>455</v>
      </c>
      <c r="E289" s="7">
        <v>36</v>
      </c>
      <c r="F289" s="7">
        <v>36</v>
      </c>
      <c r="G289" s="7">
        <v>32</v>
      </c>
      <c r="H289" s="8">
        <v>0.88888888888888895</v>
      </c>
      <c r="I289" s="7">
        <v>3</v>
      </c>
      <c r="J289" s="8">
        <v>8.3333333333333301E-2</v>
      </c>
      <c r="K289" s="7">
        <v>1</v>
      </c>
      <c r="L289" s="9">
        <v>2.7777777777777801E-2</v>
      </c>
    </row>
    <row r="290" spans="2:12">
      <c r="B290" s="10" t="s">
        <v>393</v>
      </c>
      <c r="C290" s="11" t="s">
        <v>177</v>
      </c>
      <c r="D290" s="12">
        <v>455</v>
      </c>
      <c r="E290" s="12">
        <v>44</v>
      </c>
      <c r="F290" s="12">
        <v>43</v>
      </c>
      <c r="G290" s="12">
        <v>41</v>
      </c>
      <c r="H290" s="13">
        <v>0.95348837209302295</v>
      </c>
      <c r="I290" s="12">
        <v>2</v>
      </c>
      <c r="J290" s="13">
        <v>4.6511627906976702E-2</v>
      </c>
      <c r="K290" s="12">
        <v>0</v>
      </c>
      <c r="L290" s="14"/>
    </row>
    <row r="291" spans="2:12">
      <c r="B291" s="10" t="s">
        <v>393</v>
      </c>
      <c r="C291" s="11" t="s">
        <v>178</v>
      </c>
      <c r="D291" s="12">
        <v>455</v>
      </c>
      <c r="E291" s="12">
        <v>6</v>
      </c>
      <c r="F291" s="12">
        <v>6</v>
      </c>
      <c r="G291" s="12">
        <v>5</v>
      </c>
      <c r="H291" s="13">
        <v>0.83333333333333304</v>
      </c>
      <c r="I291" s="12">
        <v>1</v>
      </c>
      <c r="J291" s="13">
        <v>0.16666666666666699</v>
      </c>
      <c r="K291" s="12">
        <v>0</v>
      </c>
      <c r="L291" s="14"/>
    </row>
    <row r="292" spans="2:12" ht="15.75" thickBot="1">
      <c r="B292" s="15" t="s">
        <v>393</v>
      </c>
      <c r="C292" s="16" t="s">
        <v>179</v>
      </c>
      <c r="D292" s="17">
        <v>455</v>
      </c>
      <c r="E292" s="17">
        <v>1</v>
      </c>
      <c r="F292" s="17">
        <v>1</v>
      </c>
      <c r="G292" s="17">
        <v>0</v>
      </c>
      <c r="H292" s="18"/>
      <c r="I292" s="17">
        <v>1</v>
      </c>
      <c r="J292" s="18">
        <v>1</v>
      </c>
      <c r="K292" s="17">
        <v>0</v>
      </c>
      <c r="L292" s="19"/>
    </row>
    <row r="293" spans="2:12" ht="16.5" thickTop="1" thickBot="1">
      <c r="B293" s="20" t="s">
        <v>393</v>
      </c>
      <c r="C293" s="21" t="s">
        <v>180</v>
      </c>
      <c r="D293" s="22">
        <v>455</v>
      </c>
      <c r="E293" s="22">
        <v>87</v>
      </c>
      <c r="F293" s="22">
        <v>86</v>
      </c>
      <c r="G293" s="22">
        <v>78</v>
      </c>
      <c r="H293" s="23">
        <v>0.90697674418604601</v>
      </c>
      <c r="I293" s="22">
        <v>7</v>
      </c>
      <c r="J293" s="23">
        <v>8.1395348837209294E-2</v>
      </c>
      <c r="K293" s="22">
        <v>1</v>
      </c>
      <c r="L293" s="24">
        <v>1.16279069767442E-2</v>
      </c>
    </row>
    <row r="294" spans="2:12" ht="15.75" thickTop="1">
      <c r="B294" s="5" t="s">
        <v>394</v>
      </c>
      <c r="C294" s="6" t="s">
        <v>176</v>
      </c>
      <c r="D294" s="7">
        <v>356</v>
      </c>
      <c r="E294" s="7">
        <v>26</v>
      </c>
      <c r="F294" s="7">
        <v>26</v>
      </c>
      <c r="G294" s="7">
        <v>22</v>
      </c>
      <c r="H294" s="8">
        <v>0.84615384615384603</v>
      </c>
      <c r="I294" s="7">
        <v>4</v>
      </c>
      <c r="J294" s="8">
        <v>0.15384615384615399</v>
      </c>
      <c r="K294" s="7">
        <v>0</v>
      </c>
      <c r="L294" s="9"/>
    </row>
    <row r="295" spans="2:12">
      <c r="B295" s="10" t="s">
        <v>394</v>
      </c>
      <c r="C295" s="11" t="s">
        <v>177</v>
      </c>
      <c r="D295" s="12">
        <v>356</v>
      </c>
      <c r="E295" s="12">
        <v>11</v>
      </c>
      <c r="F295" s="12">
        <v>11</v>
      </c>
      <c r="G295" s="12">
        <v>10</v>
      </c>
      <c r="H295" s="13">
        <v>0.90909090909090895</v>
      </c>
      <c r="I295" s="12">
        <v>1</v>
      </c>
      <c r="J295" s="13">
        <v>9.0909090909090898E-2</v>
      </c>
      <c r="K295" s="12">
        <v>0</v>
      </c>
      <c r="L295" s="14"/>
    </row>
    <row r="296" spans="2:12">
      <c r="B296" s="10" t="s">
        <v>394</v>
      </c>
      <c r="C296" s="11" t="s">
        <v>178</v>
      </c>
      <c r="D296" s="12">
        <v>356</v>
      </c>
      <c r="E296" s="12">
        <v>5</v>
      </c>
      <c r="F296" s="12">
        <v>5</v>
      </c>
      <c r="G296" s="12">
        <v>5</v>
      </c>
      <c r="H296" s="13">
        <v>1</v>
      </c>
      <c r="I296" s="12">
        <v>0</v>
      </c>
      <c r="J296" s="13"/>
      <c r="K296" s="12">
        <v>0</v>
      </c>
      <c r="L296" s="14"/>
    </row>
    <row r="297" spans="2:12" ht="15.75" thickBot="1">
      <c r="B297" s="15" t="s">
        <v>394</v>
      </c>
      <c r="C297" s="16" t="s">
        <v>179</v>
      </c>
      <c r="D297" s="17">
        <v>356</v>
      </c>
      <c r="E297" s="17">
        <v>0</v>
      </c>
      <c r="F297" s="17">
        <v>0</v>
      </c>
      <c r="G297" s="17">
        <v>0</v>
      </c>
      <c r="H297" s="18"/>
      <c r="I297" s="17">
        <v>0</v>
      </c>
      <c r="J297" s="18"/>
      <c r="K297" s="17">
        <v>0</v>
      </c>
      <c r="L297" s="19"/>
    </row>
    <row r="298" spans="2:12" ht="16.5" thickTop="1" thickBot="1">
      <c r="B298" s="20" t="s">
        <v>394</v>
      </c>
      <c r="C298" s="21" t="s">
        <v>180</v>
      </c>
      <c r="D298" s="22">
        <v>356</v>
      </c>
      <c r="E298" s="22">
        <v>42</v>
      </c>
      <c r="F298" s="22">
        <v>42</v>
      </c>
      <c r="G298" s="22">
        <v>37</v>
      </c>
      <c r="H298" s="23">
        <v>0.88095238095238104</v>
      </c>
      <c r="I298" s="22">
        <v>5</v>
      </c>
      <c r="J298" s="23">
        <v>0.119047619047619</v>
      </c>
      <c r="K298" s="22">
        <v>0</v>
      </c>
      <c r="L298" s="24"/>
    </row>
    <row r="299" spans="2:12" ht="15.75" thickTop="1">
      <c r="B299" s="5" t="s">
        <v>395</v>
      </c>
      <c r="C299" s="6" t="s">
        <v>176</v>
      </c>
      <c r="D299" s="7">
        <v>357</v>
      </c>
      <c r="E299" s="7">
        <v>20</v>
      </c>
      <c r="F299" s="7">
        <v>20</v>
      </c>
      <c r="G299" s="7">
        <v>14</v>
      </c>
      <c r="H299" s="8">
        <v>0.7</v>
      </c>
      <c r="I299" s="7">
        <v>6</v>
      </c>
      <c r="J299" s="8">
        <v>0.3</v>
      </c>
      <c r="K299" s="7">
        <v>0</v>
      </c>
      <c r="L299" s="9"/>
    </row>
    <row r="300" spans="2:12">
      <c r="B300" s="10" t="s">
        <v>395</v>
      </c>
      <c r="C300" s="11" t="s">
        <v>177</v>
      </c>
      <c r="D300" s="12">
        <v>357</v>
      </c>
      <c r="E300" s="12">
        <v>45</v>
      </c>
      <c r="F300" s="12">
        <v>45</v>
      </c>
      <c r="G300" s="12">
        <v>38</v>
      </c>
      <c r="H300" s="13">
        <v>0.844444444444444</v>
      </c>
      <c r="I300" s="12">
        <v>7</v>
      </c>
      <c r="J300" s="13">
        <v>0.155555555555556</v>
      </c>
      <c r="K300" s="12">
        <v>0</v>
      </c>
      <c r="L300" s="14"/>
    </row>
    <row r="301" spans="2:12">
      <c r="B301" s="10" t="s">
        <v>395</v>
      </c>
      <c r="C301" s="11" t="s">
        <v>178</v>
      </c>
      <c r="D301" s="12">
        <v>357</v>
      </c>
      <c r="E301" s="12">
        <v>3</v>
      </c>
      <c r="F301" s="12">
        <v>3</v>
      </c>
      <c r="G301" s="12">
        <v>3</v>
      </c>
      <c r="H301" s="13">
        <v>1</v>
      </c>
      <c r="I301" s="12">
        <v>0</v>
      </c>
      <c r="J301" s="13"/>
      <c r="K301" s="12">
        <v>0</v>
      </c>
      <c r="L301" s="14"/>
    </row>
    <row r="302" spans="2:12" ht="15.75" thickBot="1">
      <c r="B302" s="15" t="s">
        <v>395</v>
      </c>
      <c r="C302" s="16" t="s">
        <v>179</v>
      </c>
      <c r="D302" s="17">
        <v>357</v>
      </c>
      <c r="E302" s="17">
        <v>2</v>
      </c>
      <c r="F302" s="17">
        <v>2</v>
      </c>
      <c r="G302" s="17">
        <v>2</v>
      </c>
      <c r="H302" s="18">
        <v>1</v>
      </c>
      <c r="I302" s="17">
        <v>0</v>
      </c>
      <c r="J302" s="18"/>
      <c r="K302" s="17">
        <v>0</v>
      </c>
      <c r="L302" s="19"/>
    </row>
    <row r="303" spans="2:12" ht="16.5" thickTop="1" thickBot="1">
      <c r="B303" s="20" t="s">
        <v>395</v>
      </c>
      <c r="C303" s="21" t="s">
        <v>180</v>
      </c>
      <c r="D303" s="22">
        <v>357</v>
      </c>
      <c r="E303" s="22">
        <v>70</v>
      </c>
      <c r="F303" s="22">
        <v>70</v>
      </c>
      <c r="G303" s="22">
        <v>57</v>
      </c>
      <c r="H303" s="23">
        <v>0.81428571428571395</v>
      </c>
      <c r="I303" s="22">
        <v>13</v>
      </c>
      <c r="J303" s="23">
        <v>0.185714285714286</v>
      </c>
      <c r="K303" s="22">
        <v>0</v>
      </c>
      <c r="L303" s="24"/>
    </row>
    <row r="304" spans="2:12" ht="15.75" thickTop="1">
      <c r="B304" s="5" t="s">
        <v>396</v>
      </c>
      <c r="C304" s="6" t="s">
        <v>176</v>
      </c>
      <c r="D304" s="7">
        <v>486</v>
      </c>
      <c r="E304" s="7">
        <v>47</v>
      </c>
      <c r="F304" s="7">
        <v>47</v>
      </c>
      <c r="G304" s="7">
        <v>39</v>
      </c>
      <c r="H304" s="8">
        <v>0.82978723404255295</v>
      </c>
      <c r="I304" s="7">
        <v>6</v>
      </c>
      <c r="J304" s="8">
        <v>0.12765957446808501</v>
      </c>
      <c r="K304" s="7">
        <v>2</v>
      </c>
      <c r="L304" s="9">
        <v>4.2553191489361701E-2</v>
      </c>
    </row>
    <row r="305" spans="2:12">
      <c r="B305" s="10" t="s">
        <v>396</v>
      </c>
      <c r="C305" s="11" t="s">
        <v>177</v>
      </c>
      <c r="D305" s="12">
        <v>486</v>
      </c>
      <c r="E305" s="12">
        <v>41</v>
      </c>
      <c r="F305" s="12">
        <v>41</v>
      </c>
      <c r="G305" s="12">
        <v>38</v>
      </c>
      <c r="H305" s="13">
        <v>0.92682926829268297</v>
      </c>
      <c r="I305" s="12">
        <v>3</v>
      </c>
      <c r="J305" s="13">
        <v>7.3170731707317097E-2</v>
      </c>
      <c r="K305" s="12">
        <v>0</v>
      </c>
      <c r="L305" s="14"/>
    </row>
    <row r="306" spans="2:12">
      <c r="B306" s="10" t="s">
        <v>396</v>
      </c>
      <c r="C306" s="11" t="s">
        <v>178</v>
      </c>
      <c r="D306" s="12">
        <v>486</v>
      </c>
      <c r="E306" s="12">
        <v>1</v>
      </c>
      <c r="F306" s="12">
        <v>1</v>
      </c>
      <c r="G306" s="12">
        <v>1</v>
      </c>
      <c r="H306" s="13">
        <v>1</v>
      </c>
      <c r="I306" s="12">
        <v>0</v>
      </c>
      <c r="J306" s="13"/>
      <c r="K306" s="12">
        <v>0</v>
      </c>
      <c r="L306" s="14"/>
    </row>
    <row r="307" spans="2:12" ht="15.75" thickBot="1">
      <c r="B307" s="15" t="s">
        <v>396</v>
      </c>
      <c r="C307" s="16" t="s">
        <v>179</v>
      </c>
      <c r="D307" s="17">
        <v>486</v>
      </c>
      <c r="E307" s="17">
        <v>1</v>
      </c>
      <c r="F307" s="17">
        <v>1</v>
      </c>
      <c r="G307" s="17">
        <v>1</v>
      </c>
      <c r="H307" s="18">
        <v>1</v>
      </c>
      <c r="I307" s="17">
        <v>0</v>
      </c>
      <c r="J307" s="18"/>
      <c r="K307" s="17">
        <v>0</v>
      </c>
      <c r="L307" s="19"/>
    </row>
    <row r="308" spans="2:12" ht="16.5" thickTop="1" thickBot="1">
      <c r="B308" s="20" t="s">
        <v>396</v>
      </c>
      <c r="C308" s="21" t="s">
        <v>180</v>
      </c>
      <c r="D308" s="22">
        <v>486</v>
      </c>
      <c r="E308" s="22">
        <v>90</v>
      </c>
      <c r="F308" s="22">
        <v>90</v>
      </c>
      <c r="G308" s="22">
        <v>79</v>
      </c>
      <c r="H308" s="23">
        <v>0.87777777777777799</v>
      </c>
      <c r="I308" s="22">
        <v>9</v>
      </c>
      <c r="J308" s="23">
        <v>0.1</v>
      </c>
      <c r="K308" s="22">
        <v>2</v>
      </c>
      <c r="L308" s="24">
        <v>2.2222222222222199E-2</v>
      </c>
    </row>
    <row r="309" spans="2:12" ht="15.75" thickTop="1">
      <c r="B309" s="5" t="s">
        <v>397</v>
      </c>
      <c r="C309" s="6" t="s">
        <v>176</v>
      </c>
      <c r="D309" s="7">
        <v>651</v>
      </c>
      <c r="E309" s="7">
        <v>54</v>
      </c>
      <c r="F309" s="7">
        <v>52</v>
      </c>
      <c r="G309" s="7">
        <v>39</v>
      </c>
      <c r="H309" s="8">
        <v>0.75</v>
      </c>
      <c r="I309" s="7">
        <v>12</v>
      </c>
      <c r="J309" s="8">
        <v>0.230769230769231</v>
      </c>
      <c r="K309" s="7">
        <v>1</v>
      </c>
      <c r="L309" s="9">
        <v>1.9230769230769201E-2</v>
      </c>
    </row>
    <row r="310" spans="2:12">
      <c r="B310" s="10" t="s">
        <v>397</v>
      </c>
      <c r="C310" s="11" t="s">
        <v>177</v>
      </c>
      <c r="D310" s="12">
        <v>651</v>
      </c>
      <c r="E310" s="12">
        <v>69</v>
      </c>
      <c r="F310" s="12">
        <v>69</v>
      </c>
      <c r="G310" s="12">
        <v>58</v>
      </c>
      <c r="H310" s="13">
        <v>0.84057971014492705</v>
      </c>
      <c r="I310" s="12">
        <v>9</v>
      </c>
      <c r="J310" s="13">
        <v>0.13043478260869601</v>
      </c>
      <c r="K310" s="12">
        <v>2</v>
      </c>
      <c r="L310" s="14">
        <v>2.8985507246376802E-2</v>
      </c>
    </row>
    <row r="311" spans="2:12">
      <c r="B311" s="10" t="s">
        <v>397</v>
      </c>
      <c r="C311" s="11" t="s">
        <v>178</v>
      </c>
      <c r="D311" s="12">
        <v>651</v>
      </c>
      <c r="E311" s="12">
        <v>12</v>
      </c>
      <c r="F311" s="12">
        <v>11</v>
      </c>
      <c r="G311" s="12">
        <v>10</v>
      </c>
      <c r="H311" s="13">
        <v>0.90909090909090895</v>
      </c>
      <c r="I311" s="12">
        <v>1</v>
      </c>
      <c r="J311" s="13">
        <v>9.0909090909090898E-2</v>
      </c>
      <c r="K311" s="12">
        <v>0</v>
      </c>
      <c r="L311" s="14"/>
    </row>
    <row r="312" spans="2:12" ht="15.75" thickBot="1">
      <c r="B312" s="15" t="s">
        <v>397</v>
      </c>
      <c r="C312" s="16" t="s">
        <v>179</v>
      </c>
      <c r="D312" s="17">
        <v>651</v>
      </c>
      <c r="E312" s="17">
        <v>2</v>
      </c>
      <c r="F312" s="17">
        <v>2</v>
      </c>
      <c r="G312" s="17">
        <v>0</v>
      </c>
      <c r="H312" s="18"/>
      <c r="I312" s="17">
        <v>2</v>
      </c>
      <c r="J312" s="18">
        <v>1</v>
      </c>
      <c r="K312" s="17">
        <v>0</v>
      </c>
      <c r="L312" s="19"/>
    </row>
    <row r="313" spans="2:12" ht="16.5" thickTop="1" thickBot="1">
      <c r="B313" s="20" t="s">
        <v>397</v>
      </c>
      <c r="C313" s="21" t="s">
        <v>180</v>
      </c>
      <c r="D313" s="22">
        <v>651</v>
      </c>
      <c r="E313" s="22">
        <v>137</v>
      </c>
      <c r="F313" s="22">
        <v>134</v>
      </c>
      <c r="G313" s="22">
        <v>107</v>
      </c>
      <c r="H313" s="23">
        <v>0.79850746268656703</v>
      </c>
      <c r="I313" s="22">
        <v>24</v>
      </c>
      <c r="J313" s="23">
        <v>0.17910447761194001</v>
      </c>
      <c r="K313" s="22">
        <v>3</v>
      </c>
      <c r="L313" s="24">
        <v>2.2388059701492501E-2</v>
      </c>
    </row>
    <row r="314" spans="2:12" ht="15.75" thickTop="1">
      <c r="B314" s="5" t="s">
        <v>398</v>
      </c>
      <c r="C314" s="6" t="s">
        <v>176</v>
      </c>
      <c r="D314" s="7">
        <v>462</v>
      </c>
      <c r="E314" s="7">
        <v>46</v>
      </c>
      <c r="F314" s="7">
        <v>46</v>
      </c>
      <c r="G314" s="7">
        <v>38</v>
      </c>
      <c r="H314" s="8">
        <v>0.82608695652173902</v>
      </c>
      <c r="I314" s="7">
        <v>8</v>
      </c>
      <c r="J314" s="8">
        <v>0.173913043478261</v>
      </c>
      <c r="K314" s="7">
        <v>0</v>
      </c>
      <c r="L314" s="9"/>
    </row>
    <row r="315" spans="2:12">
      <c r="B315" s="10" t="s">
        <v>398</v>
      </c>
      <c r="C315" s="11" t="s">
        <v>177</v>
      </c>
      <c r="D315" s="12">
        <v>462</v>
      </c>
      <c r="E315" s="12">
        <v>27</v>
      </c>
      <c r="F315" s="12">
        <v>27</v>
      </c>
      <c r="G315" s="12">
        <v>24</v>
      </c>
      <c r="H315" s="13">
        <v>0.88888888888888895</v>
      </c>
      <c r="I315" s="12">
        <v>3</v>
      </c>
      <c r="J315" s="13">
        <v>0.11111111111111099</v>
      </c>
      <c r="K315" s="12">
        <v>0</v>
      </c>
      <c r="L315" s="14"/>
    </row>
    <row r="316" spans="2:12">
      <c r="B316" s="10" t="s">
        <v>398</v>
      </c>
      <c r="C316" s="11" t="s">
        <v>178</v>
      </c>
      <c r="D316" s="12">
        <v>462</v>
      </c>
      <c r="E316" s="12">
        <v>5</v>
      </c>
      <c r="F316" s="12">
        <v>5</v>
      </c>
      <c r="G316" s="12">
        <v>4</v>
      </c>
      <c r="H316" s="13">
        <v>0.8</v>
      </c>
      <c r="I316" s="12">
        <v>0</v>
      </c>
      <c r="J316" s="13"/>
      <c r="K316" s="12">
        <v>1</v>
      </c>
      <c r="L316" s="14">
        <v>0.2</v>
      </c>
    </row>
    <row r="317" spans="2:12" ht="15.75" thickBot="1">
      <c r="B317" s="15" t="s">
        <v>398</v>
      </c>
      <c r="C317" s="16" t="s">
        <v>179</v>
      </c>
      <c r="D317" s="17">
        <v>462</v>
      </c>
      <c r="E317" s="17">
        <v>1</v>
      </c>
      <c r="F317" s="17">
        <v>1</v>
      </c>
      <c r="G317" s="17">
        <v>1</v>
      </c>
      <c r="H317" s="18">
        <v>1</v>
      </c>
      <c r="I317" s="17">
        <v>0</v>
      </c>
      <c r="J317" s="18"/>
      <c r="K317" s="17">
        <v>0</v>
      </c>
      <c r="L317" s="19"/>
    </row>
    <row r="318" spans="2:12" ht="16.5" thickTop="1" thickBot="1">
      <c r="B318" s="20" t="s">
        <v>398</v>
      </c>
      <c r="C318" s="21" t="s">
        <v>180</v>
      </c>
      <c r="D318" s="22">
        <v>462</v>
      </c>
      <c r="E318" s="22">
        <v>79</v>
      </c>
      <c r="F318" s="22">
        <v>79</v>
      </c>
      <c r="G318" s="22">
        <v>67</v>
      </c>
      <c r="H318" s="23">
        <v>0.848101265822785</v>
      </c>
      <c r="I318" s="22">
        <v>11</v>
      </c>
      <c r="J318" s="23">
        <v>0.139240506329114</v>
      </c>
      <c r="K318" s="22">
        <v>1</v>
      </c>
      <c r="L318" s="24">
        <v>1.26582278481013E-2</v>
      </c>
    </row>
    <row r="319" spans="2:12" ht="15.75" thickTop="1">
      <c r="B319" s="5" t="s">
        <v>399</v>
      </c>
      <c r="C319" s="6" t="s">
        <v>176</v>
      </c>
      <c r="D319" s="7">
        <v>371</v>
      </c>
      <c r="E319" s="7">
        <v>23</v>
      </c>
      <c r="F319" s="7">
        <v>22</v>
      </c>
      <c r="G319" s="7">
        <v>16</v>
      </c>
      <c r="H319" s="8">
        <v>0.72727272727272696</v>
      </c>
      <c r="I319" s="7">
        <v>6</v>
      </c>
      <c r="J319" s="8">
        <v>0.27272727272727298</v>
      </c>
      <c r="K319" s="7">
        <v>0</v>
      </c>
      <c r="L319" s="9"/>
    </row>
    <row r="320" spans="2:12">
      <c r="B320" s="10" t="s">
        <v>399</v>
      </c>
      <c r="C320" s="11" t="s">
        <v>177</v>
      </c>
      <c r="D320" s="12">
        <v>371</v>
      </c>
      <c r="E320" s="12">
        <v>54</v>
      </c>
      <c r="F320" s="12">
        <v>53</v>
      </c>
      <c r="G320" s="12">
        <v>40</v>
      </c>
      <c r="H320" s="13">
        <v>0.75471698113207597</v>
      </c>
      <c r="I320" s="12">
        <v>13</v>
      </c>
      <c r="J320" s="13">
        <v>0.245283018867925</v>
      </c>
      <c r="K320" s="12">
        <v>0</v>
      </c>
      <c r="L320" s="14"/>
    </row>
    <row r="321" spans="2:12">
      <c r="B321" s="10" t="s">
        <v>399</v>
      </c>
      <c r="C321" s="11" t="s">
        <v>178</v>
      </c>
      <c r="D321" s="12">
        <v>371</v>
      </c>
      <c r="E321" s="12">
        <v>2</v>
      </c>
      <c r="F321" s="12">
        <v>2</v>
      </c>
      <c r="G321" s="12">
        <v>2</v>
      </c>
      <c r="H321" s="13">
        <v>1</v>
      </c>
      <c r="I321" s="12">
        <v>0</v>
      </c>
      <c r="J321" s="13"/>
      <c r="K321" s="12">
        <v>0</v>
      </c>
      <c r="L321" s="14"/>
    </row>
    <row r="322" spans="2:12" ht="15.75" thickBot="1">
      <c r="B322" s="15" t="s">
        <v>399</v>
      </c>
      <c r="C322" s="16" t="s">
        <v>179</v>
      </c>
      <c r="D322" s="17">
        <v>371</v>
      </c>
      <c r="E322" s="17">
        <v>2</v>
      </c>
      <c r="F322" s="17">
        <v>2</v>
      </c>
      <c r="G322" s="17">
        <v>2</v>
      </c>
      <c r="H322" s="18">
        <v>1</v>
      </c>
      <c r="I322" s="17">
        <v>0</v>
      </c>
      <c r="J322" s="18"/>
      <c r="K322" s="17">
        <v>0</v>
      </c>
      <c r="L322" s="19"/>
    </row>
    <row r="323" spans="2:12" ht="16.5" thickTop="1" thickBot="1">
      <c r="B323" s="20" t="s">
        <v>399</v>
      </c>
      <c r="C323" s="21" t="s">
        <v>180</v>
      </c>
      <c r="D323" s="22">
        <v>371</v>
      </c>
      <c r="E323" s="22">
        <v>81</v>
      </c>
      <c r="F323" s="22">
        <v>79</v>
      </c>
      <c r="G323" s="22">
        <v>60</v>
      </c>
      <c r="H323" s="23">
        <v>0.759493670886076</v>
      </c>
      <c r="I323" s="22">
        <v>19</v>
      </c>
      <c r="J323" s="23">
        <v>0.240506329113924</v>
      </c>
      <c r="K323" s="22">
        <v>0</v>
      </c>
      <c r="L323" s="24"/>
    </row>
    <row r="324" spans="2:12" ht="15.75" thickTop="1">
      <c r="B324" s="5" t="s">
        <v>400</v>
      </c>
      <c r="C324" s="6" t="s">
        <v>176</v>
      </c>
      <c r="D324" s="7">
        <v>535</v>
      </c>
      <c r="E324" s="7">
        <v>53</v>
      </c>
      <c r="F324" s="7">
        <v>53</v>
      </c>
      <c r="G324" s="7">
        <v>46</v>
      </c>
      <c r="H324" s="8">
        <v>0.86792452830188704</v>
      </c>
      <c r="I324" s="7">
        <v>5</v>
      </c>
      <c r="J324" s="8">
        <v>9.4339622641509399E-2</v>
      </c>
      <c r="K324" s="7">
        <v>2</v>
      </c>
      <c r="L324" s="9">
        <v>3.77358490566038E-2</v>
      </c>
    </row>
    <row r="325" spans="2:12">
      <c r="B325" s="10" t="s">
        <v>400</v>
      </c>
      <c r="C325" s="11" t="s">
        <v>177</v>
      </c>
      <c r="D325" s="12">
        <v>535</v>
      </c>
      <c r="E325" s="12">
        <v>45</v>
      </c>
      <c r="F325" s="12">
        <v>44</v>
      </c>
      <c r="G325" s="12">
        <v>36</v>
      </c>
      <c r="H325" s="13">
        <v>0.81818181818181801</v>
      </c>
      <c r="I325" s="12">
        <v>7</v>
      </c>
      <c r="J325" s="13">
        <v>0.15909090909090901</v>
      </c>
      <c r="K325" s="12">
        <v>1</v>
      </c>
      <c r="L325" s="14">
        <v>2.27272727272727E-2</v>
      </c>
    </row>
    <row r="326" spans="2:12">
      <c r="B326" s="10" t="s">
        <v>400</v>
      </c>
      <c r="C326" s="11" t="s">
        <v>178</v>
      </c>
      <c r="D326" s="12">
        <v>535</v>
      </c>
      <c r="E326" s="12">
        <v>6</v>
      </c>
      <c r="F326" s="12">
        <v>6</v>
      </c>
      <c r="G326" s="12">
        <v>3</v>
      </c>
      <c r="H326" s="13">
        <v>0.5</v>
      </c>
      <c r="I326" s="12">
        <v>3</v>
      </c>
      <c r="J326" s="13">
        <v>0.5</v>
      </c>
      <c r="K326" s="12">
        <v>0</v>
      </c>
      <c r="L326" s="14"/>
    </row>
    <row r="327" spans="2:12" ht="15.75" thickBot="1">
      <c r="B327" s="15" t="s">
        <v>400</v>
      </c>
      <c r="C327" s="16" t="s">
        <v>179</v>
      </c>
      <c r="D327" s="17">
        <v>535</v>
      </c>
      <c r="E327" s="17">
        <v>2</v>
      </c>
      <c r="F327" s="17">
        <v>2</v>
      </c>
      <c r="G327" s="17">
        <v>2</v>
      </c>
      <c r="H327" s="18">
        <v>1</v>
      </c>
      <c r="I327" s="17">
        <v>0</v>
      </c>
      <c r="J327" s="18"/>
      <c r="K327" s="17">
        <v>0</v>
      </c>
      <c r="L327" s="19"/>
    </row>
    <row r="328" spans="2:12" ht="16.5" thickTop="1" thickBot="1">
      <c r="B328" s="20" t="s">
        <v>400</v>
      </c>
      <c r="C328" s="21" t="s">
        <v>180</v>
      </c>
      <c r="D328" s="22">
        <v>535</v>
      </c>
      <c r="E328" s="22">
        <v>106</v>
      </c>
      <c r="F328" s="22">
        <v>105</v>
      </c>
      <c r="G328" s="22">
        <v>87</v>
      </c>
      <c r="H328" s="23">
        <v>0.82857142857142896</v>
      </c>
      <c r="I328" s="22">
        <v>15</v>
      </c>
      <c r="J328" s="23">
        <v>0.14285714285714299</v>
      </c>
      <c r="K328" s="22">
        <v>3</v>
      </c>
      <c r="L328" s="24">
        <v>2.8571428571428598E-2</v>
      </c>
    </row>
    <row r="329" spans="2:12" ht="15.75" thickTop="1">
      <c r="B329" s="5" t="s">
        <v>401</v>
      </c>
      <c r="C329" s="6" t="s">
        <v>176</v>
      </c>
      <c r="D329" s="7">
        <v>398</v>
      </c>
      <c r="E329" s="7">
        <v>44</v>
      </c>
      <c r="F329" s="7">
        <v>43</v>
      </c>
      <c r="G329" s="7">
        <v>32</v>
      </c>
      <c r="H329" s="8">
        <v>0.74418604651162801</v>
      </c>
      <c r="I329" s="7">
        <v>11</v>
      </c>
      <c r="J329" s="8">
        <v>0.25581395348837199</v>
      </c>
      <c r="K329" s="7">
        <v>0</v>
      </c>
      <c r="L329" s="9"/>
    </row>
    <row r="330" spans="2:12">
      <c r="B330" s="10" t="s">
        <v>401</v>
      </c>
      <c r="C330" s="11" t="s">
        <v>177</v>
      </c>
      <c r="D330" s="12">
        <v>398</v>
      </c>
      <c r="E330" s="12">
        <v>33</v>
      </c>
      <c r="F330" s="12">
        <v>33</v>
      </c>
      <c r="G330" s="12">
        <v>32</v>
      </c>
      <c r="H330" s="13">
        <v>0.96969696969696995</v>
      </c>
      <c r="I330" s="12">
        <v>1</v>
      </c>
      <c r="J330" s="13">
        <v>3.03030303030303E-2</v>
      </c>
      <c r="K330" s="12">
        <v>0</v>
      </c>
      <c r="L330" s="14"/>
    </row>
    <row r="331" spans="2:12">
      <c r="B331" s="10" t="s">
        <v>401</v>
      </c>
      <c r="C331" s="11" t="s">
        <v>178</v>
      </c>
      <c r="D331" s="12">
        <v>398</v>
      </c>
      <c r="E331" s="12">
        <v>1</v>
      </c>
      <c r="F331" s="12">
        <v>1</v>
      </c>
      <c r="G331" s="12">
        <v>1</v>
      </c>
      <c r="H331" s="13">
        <v>1</v>
      </c>
      <c r="I331" s="12">
        <v>0</v>
      </c>
      <c r="J331" s="13"/>
      <c r="K331" s="12">
        <v>0</v>
      </c>
      <c r="L331" s="14"/>
    </row>
    <row r="332" spans="2:12" ht="15.75" thickBot="1">
      <c r="B332" s="15" t="s">
        <v>401</v>
      </c>
      <c r="C332" s="16" t="s">
        <v>179</v>
      </c>
      <c r="D332" s="17">
        <v>398</v>
      </c>
      <c r="E332" s="17">
        <v>0</v>
      </c>
      <c r="F332" s="17">
        <v>0</v>
      </c>
      <c r="G332" s="17">
        <v>0</v>
      </c>
      <c r="H332" s="18"/>
      <c r="I332" s="17">
        <v>0</v>
      </c>
      <c r="J332" s="18"/>
      <c r="K332" s="17">
        <v>0</v>
      </c>
      <c r="L332" s="19"/>
    </row>
    <row r="333" spans="2:12" ht="16.5" thickTop="1" thickBot="1">
      <c r="B333" s="20" t="s">
        <v>401</v>
      </c>
      <c r="C333" s="21" t="s">
        <v>180</v>
      </c>
      <c r="D333" s="22">
        <v>398</v>
      </c>
      <c r="E333" s="22">
        <v>78</v>
      </c>
      <c r="F333" s="22">
        <v>77</v>
      </c>
      <c r="G333" s="22">
        <v>65</v>
      </c>
      <c r="H333" s="23">
        <v>0.84415584415584399</v>
      </c>
      <c r="I333" s="22">
        <v>12</v>
      </c>
      <c r="J333" s="23">
        <v>0.15584415584415601</v>
      </c>
      <c r="K333" s="22">
        <v>0</v>
      </c>
      <c r="L333" s="24"/>
    </row>
    <row r="334" spans="2:12" ht="15.75" thickTop="1">
      <c r="B334" s="5" t="s">
        <v>402</v>
      </c>
      <c r="C334" s="6" t="s">
        <v>176</v>
      </c>
      <c r="D334" s="7">
        <v>565</v>
      </c>
      <c r="E334" s="7">
        <v>57</v>
      </c>
      <c r="F334" s="7">
        <v>54</v>
      </c>
      <c r="G334" s="7">
        <v>41</v>
      </c>
      <c r="H334" s="8">
        <v>0.75925925925925897</v>
      </c>
      <c r="I334" s="7">
        <v>13</v>
      </c>
      <c r="J334" s="8">
        <v>0.240740740740741</v>
      </c>
      <c r="K334" s="7">
        <v>0</v>
      </c>
      <c r="L334" s="9"/>
    </row>
    <row r="335" spans="2:12">
      <c r="B335" s="10" t="s">
        <v>402</v>
      </c>
      <c r="C335" s="11" t="s">
        <v>177</v>
      </c>
      <c r="D335" s="12">
        <v>565</v>
      </c>
      <c r="E335" s="12">
        <v>37</v>
      </c>
      <c r="F335" s="12">
        <v>37</v>
      </c>
      <c r="G335" s="12">
        <v>33</v>
      </c>
      <c r="H335" s="13">
        <v>0.891891891891892</v>
      </c>
      <c r="I335" s="12">
        <v>4</v>
      </c>
      <c r="J335" s="13">
        <v>0.108108108108108</v>
      </c>
      <c r="K335" s="12">
        <v>0</v>
      </c>
      <c r="L335" s="14"/>
    </row>
    <row r="336" spans="2:12">
      <c r="B336" s="10" t="s">
        <v>402</v>
      </c>
      <c r="C336" s="11" t="s">
        <v>178</v>
      </c>
      <c r="D336" s="12">
        <v>565</v>
      </c>
      <c r="E336" s="12">
        <v>3</v>
      </c>
      <c r="F336" s="12">
        <v>3</v>
      </c>
      <c r="G336" s="12">
        <v>3</v>
      </c>
      <c r="H336" s="13">
        <v>1</v>
      </c>
      <c r="I336" s="12">
        <v>0</v>
      </c>
      <c r="J336" s="13"/>
      <c r="K336" s="12">
        <v>0</v>
      </c>
      <c r="L336" s="14"/>
    </row>
    <row r="337" spans="2:12" ht="15.75" thickBot="1">
      <c r="B337" s="15" t="s">
        <v>402</v>
      </c>
      <c r="C337" s="16" t="s">
        <v>179</v>
      </c>
      <c r="D337" s="17">
        <v>565</v>
      </c>
      <c r="E337" s="17">
        <v>0</v>
      </c>
      <c r="F337" s="17">
        <v>0</v>
      </c>
      <c r="G337" s="17">
        <v>0</v>
      </c>
      <c r="H337" s="18"/>
      <c r="I337" s="17">
        <v>0</v>
      </c>
      <c r="J337" s="18"/>
      <c r="K337" s="17">
        <v>0</v>
      </c>
      <c r="L337" s="19"/>
    </row>
    <row r="338" spans="2:12" ht="16.5" thickTop="1" thickBot="1">
      <c r="B338" s="20" t="s">
        <v>402</v>
      </c>
      <c r="C338" s="21" t="s">
        <v>180</v>
      </c>
      <c r="D338" s="22">
        <v>565</v>
      </c>
      <c r="E338" s="22">
        <v>97</v>
      </c>
      <c r="F338" s="22">
        <v>94</v>
      </c>
      <c r="G338" s="22">
        <v>77</v>
      </c>
      <c r="H338" s="23">
        <v>0.819148936170213</v>
      </c>
      <c r="I338" s="22">
        <v>17</v>
      </c>
      <c r="J338" s="23">
        <v>0.180851063829787</v>
      </c>
      <c r="K338" s="22">
        <v>0</v>
      </c>
      <c r="L338" s="24"/>
    </row>
    <row r="339" spans="2:12" ht="15.75" thickTop="1">
      <c r="B339" s="5" t="s">
        <v>403</v>
      </c>
      <c r="C339" s="6" t="s">
        <v>176</v>
      </c>
      <c r="D339" s="7">
        <v>292</v>
      </c>
      <c r="E339" s="7">
        <v>34</v>
      </c>
      <c r="F339" s="7">
        <v>34</v>
      </c>
      <c r="G339" s="7">
        <v>23</v>
      </c>
      <c r="H339" s="8">
        <v>0.67647058823529405</v>
      </c>
      <c r="I339" s="7">
        <v>7</v>
      </c>
      <c r="J339" s="8">
        <v>0.20588235294117599</v>
      </c>
      <c r="K339" s="7">
        <v>4</v>
      </c>
      <c r="L339" s="9">
        <v>0.11764705882352899</v>
      </c>
    </row>
    <row r="340" spans="2:12">
      <c r="B340" s="10" t="s">
        <v>403</v>
      </c>
      <c r="C340" s="11" t="s">
        <v>177</v>
      </c>
      <c r="D340" s="12">
        <v>292</v>
      </c>
      <c r="E340" s="12">
        <v>16</v>
      </c>
      <c r="F340" s="12">
        <v>16</v>
      </c>
      <c r="G340" s="12">
        <v>14</v>
      </c>
      <c r="H340" s="13">
        <v>0.875</v>
      </c>
      <c r="I340" s="12">
        <v>2</v>
      </c>
      <c r="J340" s="13">
        <v>0.125</v>
      </c>
      <c r="K340" s="12">
        <v>0</v>
      </c>
      <c r="L340" s="14"/>
    </row>
    <row r="341" spans="2:12">
      <c r="B341" s="10" t="s">
        <v>403</v>
      </c>
      <c r="C341" s="11" t="s">
        <v>178</v>
      </c>
      <c r="D341" s="12">
        <v>292</v>
      </c>
      <c r="E341" s="12">
        <v>3</v>
      </c>
      <c r="F341" s="12">
        <v>3</v>
      </c>
      <c r="G341" s="12">
        <v>3</v>
      </c>
      <c r="H341" s="13">
        <v>1</v>
      </c>
      <c r="I341" s="12">
        <v>0</v>
      </c>
      <c r="J341" s="13"/>
      <c r="K341" s="12">
        <v>0</v>
      </c>
      <c r="L341" s="14"/>
    </row>
    <row r="342" spans="2:12" ht="15.75" thickBot="1">
      <c r="B342" s="15" t="s">
        <v>403</v>
      </c>
      <c r="C342" s="16" t="s">
        <v>179</v>
      </c>
      <c r="D342" s="17">
        <v>292</v>
      </c>
      <c r="E342" s="17">
        <v>1</v>
      </c>
      <c r="F342" s="17">
        <v>1</v>
      </c>
      <c r="G342" s="17">
        <v>0</v>
      </c>
      <c r="H342" s="18"/>
      <c r="I342" s="17">
        <v>1</v>
      </c>
      <c r="J342" s="18">
        <v>1</v>
      </c>
      <c r="K342" s="17">
        <v>0</v>
      </c>
      <c r="L342" s="19"/>
    </row>
    <row r="343" spans="2:12" ht="16.5" thickTop="1" thickBot="1">
      <c r="B343" s="20" t="s">
        <v>403</v>
      </c>
      <c r="C343" s="21" t="s">
        <v>180</v>
      </c>
      <c r="D343" s="22">
        <v>292</v>
      </c>
      <c r="E343" s="22">
        <v>54</v>
      </c>
      <c r="F343" s="22">
        <v>54</v>
      </c>
      <c r="G343" s="22">
        <v>40</v>
      </c>
      <c r="H343" s="23">
        <v>0.74074074074074103</v>
      </c>
      <c r="I343" s="22">
        <v>10</v>
      </c>
      <c r="J343" s="23">
        <v>0.18518518518518501</v>
      </c>
      <c r="K343" s="22">
        <v>4</v>
      </c>
      <c r="L343" s="24">
        <v>7.4074074074074098E-2</v>
      </c>
    </row>
    <row r="344" spans="2:12" ht="15.75" thickTop="1">
      <c r="B344" s="5" t="s">
        <v>404</v>
      </c>
      <c r="C344" s="6" t="s">
        <v>176</v>
      </c>
      <c r="D344" s="7">
        <v>515</v>
      </c>
      <c r="E344" s="7">
        <v>52</v>
      </c>
      <c r="F344" s="7">
        <v>50</v>
      </c>
      <c r="G344" s="7">
        <v>35</v>
      </c>
      <c r="H344" s="8">
        <v>0.7</v>
      </c>
      <c r="I344" s="7">
        <v>15</v>
      </c>
      <c r="J344" s="8">
        <v>0.3</v>
      </c>
      <c r="K344" s="7">
        <v>0</v>
      </c>
      <c r="L344" s="9"/>
    </row>
    <row r="345" spans="2:12">
      <c r="B345" s="10" t="s">
        <v>404</v>
      </c>
      <c r="C345" s="11" t="s">
        <v>177</v>
      </c>
      <c r="D345" s="12">
        <v>515</v>
      </c>
      <c r="E345" s="12">
        <v>24</v>
      </c>
      <c r="F345" s="12">
        <v>24</v>
      </c>
      <c r="G345" s="12">
        <v>21</v>
      </c>
      <c r="H345" s="13">
        <v>0.875</v>
      </c>
      <c r="I345" s="12">
        <v>2</v>
      </c>
      <c r="J345" s="13">
        <v>8.3333333333333301E-2</v>
      </c>
      <c r="K345" s="12">
        <v>1</v>
      </c>
      <c r="L345" s="14">
        <v>4.1666666666666699E-2</v>
      </c>
    </row>
    <row r="346" spans="2:12">
      <c r="B346" s="10" t="s">
        <v>404</v>
      </c>
      <c r="C346" s="11" t="s">
        <v>178</v>
      </c>
      <c r="D346" s="12">
        <v>515</v>
      </c>
      <c r="E346" s="12">
        <v>2</v>
      </c>
      <c r="F346" s="12">
        <v>2</v>
      </c>
      <c r="G346" s="12">
        <v>1</v>
      </c>
      <c r="H346" s="13">
        <v>0.5</v>
      </c>
      <c r="I346" s="12">
        <v>1</v>
      </c>
      <c r="J346" s="13">
        <v>0.5</v>
      </c>
      <c r="K346" s="12">
        <v>0</v>
      </c>
      <c r="L346" s="14"/>
    </row>
    <row r="347" spans="2:12" ht="15.75" thickBot="1">
      <c r="B347" s="15" t="s">
        <v>404</v>
      </c>
      <c r="C347" s="16" t="s">
        <v>179</v>
      </c>
      <c r="D347" s="17">
        <v>515</v>
      </c>
      <c r="E347" s="17">
        <v>4</v>
      </c>
      <c r="F347" s="17">
        <v>4</v>
      </c>
      <c r="G347" s="17">
        <v>1</v>
      </c>
      <c r="H347" s="18">
        <v>0.25</v>
      </c>
      <c r="I347" s="17">
        <v>3</v>
      </c>
      <c r="J347" s="18">
        <v>0.75</v>
      </c>
      <c r="K347" s="17">
        <v>0</v>
      </c>
      <c r="L347" s="19"/>
    </row>
    <row r="348" spans="2:12" ht="16.5" thickTop="1" thickBot="1">
      <c r="B348" s="20" t="s">
        <v>404</v>
      </c>
      <c r="C348" s="21" t="s">
        <v>180</v>
      </c>
      <c r="D348" s="22">
        <v>515</v>
      </c>
      <c r="E348" s="22">
        <v>82</v>
      </c>
      <c r="F348" s="22">
        <v>80</v>
      </c>
      <c r="G348" s="22">
        <v>58</v>
      </c>
      <c r="H348" s="23">
        <v>0.72499999999999998</v>
      </c>
      <c r="I348" s="22">
        <v>21</v>
      </c>
      <c r="J348" s="23">
        <v>0.26250000000000001</v>
      </c>
      <c r="K348" s="22">
        <v>1</v>
      </c>
      <c r="L348" s="24">
        <v>1.2500000000000001E-2</v>
      </c>
    </row>
    <row r="349" spans="2:12" ht="15.75" thickTop="1">
      <c r="B349" s="5" t="s">
        <v>405</v>
      </c>
      <c r="C349" s="6" t="s">
        <v>176</v>
      </c>
      <c r="D349" s="7">
        <v>553</v>
      </c>
      <c r="E349" s="7">
        <v>62</v>
      </c>
      <c r="F349" s="7">
        <v>62</v>
      </c>
      <c r="G349" s="7">
        <v>50</v>
      </c>
      <c r="H349" s="8">
        <v>0.80645161290322598</v>
      </c>
      <c r="I349" s="7">
        <v>9</v>
      </c>
      <c r="J349" s="8">
        <v>0.14516129032258099</v>
      </c>
      <c r="K349" s="7">
        <v>3</v>
      </c>
      <c r="L349" s="9">
        <v>4.8387096774193498E-2</v>
      </c>
    </row>
    <row r="350" spans="2:12">
      <c r="B350" s="10" t="s">
        <v>405</v>
      </c>
      <c r="C350" s="11" t="s">
        <v>177</v>
      </c>
      <c r="D350" s="12">
        <v>553</v>
      </c>
      <c r="E350" s="12">
        <v>30</v>
      </c>
      <c r="F350" s="12">
        <v>30</v>
      </c>
      <c r="G350" s="12">
        <v>29</v>
      </c>
      <c r="H350" s="13">
        <v>0.96666666666666701</v>
      </c>
      <c r="I350" s="12">
        <v>1</v>
      </c>
      <c r="J350" s="13">
        <v>3.3333333333333298E-2</v>
      </c>
      <c r="K350" s="12">
        <v>0</v>
      </c>
      <c r="L350" s="14"/>
    </row>
    <row r="351" spans="2:12">
      <c r="B351" s="10" t="s">
        <v>405</v>
      </c>
      <c r="C351" s="11" t="s">
        <v>178</v>
      </c>
      <c r="D351" s="12">
        <v>553</v>
      </c>
      <c r="E351" s="12">
        <v>4</v>
      </c>
      <c r="F351" s="12">
        <v>4</v>
      </c>
      <c r="G351" s="12">
        <v>2</v>
      </c>
      <c r="H351" s="13">
        <v>0.5</v>
      </c>
      <c r="I351" s="12">
        <v>2</v>
      </c>
      <c r="J351" s="13">
        <v>0.5</v>
      </c>
      <c r="K351" s="12">
        <v>0</v>
      </c>
      <c r="L351" s="14"/>
    </row>
    <row r="352" spans="2:12" ht="15.75" thickBot="1">
      <c r="B352" s="15" t="s">
        <v>405</v>
      </c>
      <c r="C352" s="16" t="s">
        <v>179</v>
      </c>
      <c r="D352" s="17">
        <v>553</v>
      </c>
      <c r="E352" s="17">
        <v>0</v>
      </c>
      <c r="F352" s="17">
        <v>0</v>
      </c>
      <c r="G352" s="17">
        <v>0</v>
      </c>
      <c r="H352" s="18"/>
      <c r="I352" s="17">
        <v>0</v>
      </c>
      <c r="J352" s="18"/>
      <c r="K352" s="17">
        <v>0</v>
      </c>
      <c r="L352" s="19"/>
    </row>
    <row r="353" spans="2:12" ht="16.5" thickTop="1" thickBot="1">
      <c r="B353" s="20" t="s">
        <v>405</v>
      </c>
      <c r="C353" s="21" t="s">
        <v>180</v>
      </c>
      <c r="D353" s="22">
        <v>553</v>
      </c>
      <c r="E353" s="22">
        <v>96</v>
      </c>
      <c r="F353" s="22">
        <v>96</v>
      </c>
      <c r="G353" s="22">
        <v>81</v>
      </c>
      <c r="H353" s="23">
        <v>0.84375</v>
      </c>
      <c r="I353" s="22">
        <v>12</v>
      </c>
      <c r="J353" s="23">
        <v>0.125</v>
      </c>
      <c r="K353" s="22">
        <v>3</v>
      </c>
      <c r="L353" s="24">
        <v>3.125E-2</v>
      </c>
    </row>
    <row r="354" spans="2:12" ht="15.75" thickTop="1">
      <c r="B354" s="5" t="s">
        <v>406</v>
      </c>
      <c r="C354" s="6" t="s">
        <v>176</v>
      </c>
      <c r="D354" s="7">
        <v>445</v>
      </c>
      <c r="E354" s="7">
        <v>41</v>
      </c>
      <c r="F354" s="7">
        <v>41</v>
      </c>
      <c r="G354" s="7">
        <v>27</v>
      </c>
      <c r="H354" s="8">
        <v>0.65853658536585402</v>
      </c>
      <c r="I354" s="7">
        <v>12</v>
      </c>
      <c r="J354" s="8">
        <v>0.292682926829268</v>
      </c>
      <c r="K354" s="7">
        <v>2</v>
      </c>
      <c r="L354" s="9">
        <v>4.8780487804878099E-2</v>
      </c>
    </row>
    <row r="355" spans="2:12">
      <c r="B355" s="10" t="s">
        <v>406</v>
      </c>
      <c r="C355" s="11" t="s">
        <v>177</v>
      </c>
      <c r="D355" s="12">
        <v>445</v>
      </c>
      <c r="E355" s="12">
        <v>28</v>
      </c>
      <c r="F355" s="12">
        <v>28</v>
      </c>
      <c r="G355" s="12">
        <v>25</v>
      </c>
      <c r="H355" s="13">
        <v>0.89285714285714302</v>
      </c>
      <c r="I355" s="12">
        <v>2</v>
      </c>
      <c r="J355" s="13">
        <v>7.1428571428571397E-2</v>
      </c>
      <c r="K355" s="12">
        <v>1</v>
      </c>
      <c r="L355" s="14">
        <v>3.5714285714285698E-2</v>
      </c>
    </row>
    <row r="356" spans="2:12">
      <c r="B356" s="10" t="s">
        <v>406</v>
      </c>
      <c r="C356" s="11" t="s">
        <v>178</v>
      </c>
      <c r="D356" s="12">
        <v>445</v>
      </c>
      <c r="E356" s="12">
        <v>1</v>
      </c>
      <c r="F356" s="12">
        <v>1</v>
      </c>
      <c r="G356" s="12">
        <v>1</v>
      </c>
      <c r="H356" s="13">
        <v>1</v>
      </c>
      <c r="I356" s="12">
        <v>0</v>
      </c>
      <c r="J356" s="13"/>
      <c r="K356" s="12">
        <v>0</v>
      </c>
      <c r="L356" s="14"/>
    </row>
    <row r="357" spans="2:12" ht="15.75" thickBot="1">
      <c r="B357" s="15" t="s">
        <v>406</v>
      </c>
      <c r="C357" s="16" t="s">
        <v>179</v>
      </c>
      <c r="D357" s="17">
        <v>445</v>
      </c>
      <c r="E357" s="17">
        <v>4</v>
      </c>
      <c r="F357" s="17">
        <v>4</v>
      </c>
      <c r="G357" s="17">
        <v>4</v>
      </c>
      <c r="H357" s="18">
        <v>1</v>
      </c>
      <c r="I357" s="17">
        <v>0</v>
      </c>
      <c r="J357" s="18"/>
      <c r="K357" s="17">
        <v>0</v>
      </c>
      <c r="L357" s="19"/>
    </row>
    <row r="358" spans="2:12" ht="16.5" thickTop="1" thickBot="1">
      <c r="B358" s="20" t="s">
        <v>406</v>
      </c>
      <c r="C358" s="21" t="s">
        <v>180</v>
      </c>
      <c r="D358" s="22">
        <v>445</v>
      </c>
      <c r="E358" s="22">
        <v>74</v>
      </c>
      <c r="F358" s="22">
        <v>74</v>
      </c>
      <c r="G358" s="22">
        <v>57</v>
      </c>
      <c r="H358" s="23">
        <v>0.77027027027026995</v>
      </c>
      <c r="I358" s="22">
        <v>14</v>
      </c>
      <c r="J358" s="23">
        <v>0.18918918918918901</v>
      </c>
      <c r="K358" s="22">
        <v>3</v>
      </c>
      <c r="L358" s="24">
        <v>4.0540540540540501E-2</v>
      </c>
    </row>
    <row r="359" spans="2:12" ht="15.75" thickTop="1">
      <c r="B359" s="5" t="s">
        <v>407</v>
      </c>
      <c r="C359" s="6" t="s">
        <v>176</v>
      </c>
      <c r="D359" s="7">
        <v>513</v>
      </c>
      <c r="E359" s="7">
        <v>76</v>
      </c>
      <c r="F359" s="7">
        <v>75</v>
      </c>
      <c r="G359" s="7">
        <v>51</v>
      </c>
      <c r="H359" s="8">
        <v>0.68</v>
      </c>
      <c r="I359" s="7">
        <v>23</v>
      </c>
      <c r="J359" s="8">
        <v>0.30666666666666698</v>
      </c>
      <c r="K359" s="7">
        <v>1</v>
      </c>
      <c r="L359" s="9">
        <v>1.3333333333333299E-2</v>
      </c>
    </row>
    <row r="360" spans="2:12">
      <c r="B360" s="10" t="s">
        <v>407</v>
      </c>
      <c r="C360" s="11" t="s">
        <v>177</v>
      </c>
      <c r="D360" s="12">
        <v>513</v>
      </c>
      <c r="E360" s="12">
        <v>20</v>
      </c>
      <c r="F360" s="12">
        <v>20</v>
      </c>
      <c r="G360" s="12">
        <v>13</v>
      </c>
      <c r="H360" s="13">
        <v>0.65</v>
      </c>
      <c r="I360" s="12">
        <v>7</v>
      </c>
      <c r="J360" s="13">
        <v>0.35</v>
      </c>
      <c r="K360" s="12">
        <v>0</v>
      </c>
      <c r="L360" s="14"/>
    </row>
    <row r="361" spans="2:12">
      <c r="B361" s="10" t="s">
        <v>407</v>
      </c>
      <c r="C361" s="11" t="s">
        <v>178</v>
      </c>
      <c r="D361" s="12">
        <v>513</v>
      </c>
      <c r="E361" s="12">
        <v>2</v>
      </c>
      <c r="F361" s="12">
        <v>2</v>
      </c>
      <c r="G361" s="12">
        <v>1</v>
      </c>
      <c r="H361" s="13">
        <v>0.5</v>
      </c>
      <c r="I361" s="12">
        <v>1</v>
      </c>
      <c r="J361" s="13">
        <v>0.5</v>
      </c>
      <c r="K361" s="12">
        <v>0</v>
      </c>
      <c r="L361" s="14"/>
    </row>
    <row r="362" spans="2:12" ht="15.75" thickBot="1">
      <c r="B362" s="15" t="s">
        <v>407</v>
      </c>
      <c r="C362" s="16" t="s">
        <v>179</v>
      </c>
      <c r="D362" s="17">
        <v>513</v>
      </c>
      <c r="E362" s="17">
        <v>1</v>
      </c>
      <c r="F362" s="17">
        <v>1</v>
      </c>
      <c r="G362" s="17">
        <v>1</v>
      </c>
      <c r="H362" s="18">
        <v>1</v>
      </c>
      <c r="I362" s="17">
        <v>0</v>
      </c>
      <c r="J362" s="18"/>
      <c r="K362" s="17">
        <v>0</v>
      </c>
      <c r="L362" s="19"/>
    </row>
    <row r="363" spans="2:12" ht="16.5" thickTop="1" thickBot="1">
      <c r="B363" s="20" t="s">
        <v>407</v>
      </c>
      <c r="C363" s="21" t="s">
        <v>180</v>
      </c>
      <c r="D363" s="22">
        <v>513</v>
      </c>
      <c r="E363" s="22">
        <v>99</v>
      </c>
      <c r="F363" s="22">
        <v>98</v>
      </c>
      <c r="G363" s="22">
        <v>66</v>
      </c>
      <c r="H363" s="23">
        <v>0.67346938775510201</v>
      </c>
      <c r="I363" s="22">
        <v>31</v>
      </c>
      <c r="J363" s="23">
        <v>0.31632653061224503</v>
      </c>
      <c r="K363" s="22">
        <v>1</v>
      </c>
      <c r="L363" s="24">
        <v>1.02040816326531E-2</v>
      </c>
    </row>
    <row r="364" spans="2:12" ht="15.75" thickTop="1">
      <c r="B364" s="5" t="s">
        <v>408</v>
      </c>
      <c r="C364" s="6" t="s">
        <v>176</v>
      </c>
      <c r="D364" s="7">
        <v>566</v>
      </c>
      <c r="E364" s="7">
        <v>54</v>
      </c>
      <c r="F364" s="7">
        <v>53</v>
      </c>
      <c r="G364" s="7">
        <v>46</v>
      </c>
      <c r="H364" s="8">
        <v>0.86792452830188704</v>
      </c>
      <c r="I364" s="7">
        <v>7</v>
      </c>
      <c r="J364" s="8">
        <v>0.13207547169811301</v>
      </c>
      <c r="K364" s="7">
        <v>0</v>
      </c>
      <c r="L364" s="9"/>
    </row>
    <row r="365" spans="2:12">
      <c r="B365" s="10" t="s">
        <v>408</v>
      </c>
      <c r="C365" s="11" t="s">
        <v>177</v>
      </c>
      <c r="D365" s="12">
        <v>566</v>
      </c>
      <c r="E365" s="12">
        <v>39</v>
      </c>
      <c r="F365" s="12">
        <v>39</v>
      </c>
      <c r="G365" s="12">
        <v>30</v>
      </c>
      <c r="H365" s="13">
        <v>0.76923076923076905</v>
      </c>
      <c r="I365" s="12">
        <v>9</v>
      </c>
      <c r="J365" s="13">
        <v>0.230769230769231</v>
      </c>
      <c r="K365" s="12">
        <v>0</v>
      </c>
      <c r="L365" s="14"/>
    </row>
    <row r="366" spans="2:12">
      <c r="B366" s="10" t="s">
        <v>408</v>
      </c>
      <c r="C366" s="11" t="s">
        <v>178</v>
      </c>
      <c r="D366" s="12">
        <v>566</v>
      </c>
      <c r="E366" s="12">
        <v>2</v>
      </c>
      <c r="F366" s="12">
        <v>2</v>
      </c>
      <c r="G366" s="12">
        <v>2</v>
      </c>
      <c r="H366" s="13">
        <v>1</v>
      </c>
      <c r="I366" s="12">
        <v>0</v>
      </c>
      <c r="J366" s="13"/>
      <c r="K366" s="12">
        <v>0</v>
      </c>
      <c r="L366" s="14"/>
    </row>
    <row r="367" spans="2:12" ht="15.75" thickBot="1">
      <c r="B367" s="15" t="s">
        <v>408</v>
      </c>
      <c r="C367" s="16" t="s">
        <v>179</v>
      </c>
      <c r="D367" s="17">
        <v>566</v>
      </c>
      <c r="E367" s="17">
        <v>2</v>
      </c>
      <c r="F367" s="17">
        <v>2</v>
      </c>
      <c r="G367" s="17">
        <v>1</v>
      </c>
      <c r="H367" s="18">
        <v>0.5</v>
      </c>
      <c r="I367" s="17">
        <v>1</v>
      </c>
      <c r="J367" s="18">
        <v>0.5</v>
      </c>
      <c r="K367" s="17">
        <v>0</v>
      </c>
      <c r="L367" s="19"/>
    </row>
    <row r="368" spans="2:12" ht="16.5" thickTop="1" thickBot="1">
      <c r="B368" s="20" t="s">
        <v>408</v>
      </c>
      <c r="C368" s="21" t="s">
        <v>180</v>
      </c>
      <c r="D368" s="22">
        <v>566</v>
      </c>
      <c r="E368" s="22">
        <v>97</v>
      </c>
      <c r="F368" s="22">
        <v>96</v>
      </c>
      <c r="G368" s="22">
        <v>79</v>
      </c>
      <c r="H368" s="23">
        <v>0.82291666666666696</v>
      </c>
      <c r="I368" s="22">
        <v>17</v>
      </c>
      <c r="J368" s="23">
        <v>0.17708333333333301</v>
      </c>
      <c r="K368" s="22">
        <v>0</v>
      </c>
      <c r="L368" s="24"/>
    </row>
    <row r="369" spans="2:12" ht="15.75" thickTop="1">
      <c r="B369" s="5" t="s">
        <v>409</v>
      </c>
      <c r="C369" s="6" t="s">
        <v>176</v>
      </c>
      <c r="D369" s="7">
        <v>300</v>
      </c>
      <c r="E369" s="7">
        <v>27</v>
      </c>
      <c r="F369" s="7">
        <v>27</v>
      </c>
      <c r="G369" s="7">
        <v>20</v>
      </c>
      <c r="H369" s="8">
        <v>0.74074074074074103</v>
      </c>
      <c r="I369" s="7">
        <v>7</v>
      </c>
      <c r="J369" s="8">
        <v>0.25925925925925902</v>
      </c>
      <c r="K369" s="7">
        <v>0</v>
      </c>
      <c r="L369" s="9"/>
    </row>
    <row r="370" spans="2:12">
      <c r="B370" s="10" t="s">
        <v>409</v>
      </c>
      <c r="C370" s="11" t="s">
        <v>177</v>
      </c>
      <c r="D370" s="12">
        <v>300</v>
      </c>
      <c r="E370" s="12">
        <v>8</v>
      </c>
      <c r="F370" s="12">
        <v>8</v>
      </c>
      <c r="G370" s="12">
        <v>7</v>
      </c>
      <c r="H370" s="13">
        <v>0.875</v>
      </c>
      <c r="I370" s="12">
        <v>1</v>
      </c>
      <c r="J370" s="13">
        <v>0.125</v>
      </c>
      <c r="K370" s="12">
        <v>0</v>
      </c>
      <c r="L370" s="14"/>
    </row>
    <row r="371" spans="2:12">
      <c r="B371" s="10" t="s">
        <v>409</v>
      </c>
      <c r="C371" s="11" t="s">
        <v>178</v>
      </c>
      <c r="D371" s="12">
        <v>300</v>
      </c>
      <c r="E371" s="12">
        <v>2</v>
      </c>
      <c r="F371" s="12">
        <v>2</v>
      </c>
      <c r="G371" s="12">
        <v>2</v>
      </c>
      <c r="H371" s="13">
        <v>1</v>
      </c>
      <c r="I371" s="12">
        <v>0</v>
      </c>
      <c r="J371" s="13"/>
      <c r="K371" s="12">
        <v>0</v>
      </c>
      <c r="L371" s="14"/>
    </row>
    <row r="372" spans="2:12" ht="15.75" thickBot="1">
      <c r="B372" s="15" t="s">
        <v>409</v>
      </c>
      <c r="C372" s="16" t="s">
        <v>179</v>
      </c>
      <c r="D372" s="17">
        <v>300</v>
      </c>
      <c r="E372" s="17">
        <v>0</v>
      </c>
      <c r="F372" s="17">
        <v>0</v>
      </c>
      <c r="G372" s="17">
        <v>0</v>
      </c>
      <c r="H372" s="18"/>
      <c r="I372" s="17">
        <v>0</v>
      </c>
      <c r="J372" s="18"/>
      <c r="K372" s="17">
        <v>0</v>
      </c>
      <c r="L372" s="19"/>
    </row>
    <row r="373" spans="2:12" ht="16.5" thickTop="1" thickBot="1">
      <c r="B373" s="20" t="s">
        <v>409</v>
      </c>
      <c r="C373" s="21" t="s">
        <v>180</v>
      </c>
      <c r="D373" s="22">
        <v>300</v>
      </c>
      <c r="E373" s="22">
        <v>37</v>
      </c>
      <c r="F373" s="22">
        <v>37</v>
      </c>
      <c r="G373" s="22">
        <v>29</v>
      </c>
      <c r="H373" s="23">
        <v>0.78378378378378399</v>
      </c>
      <c r="I373" s="22">
        <v>8</v>
      </c>
      <c r="J373" s="23">
        <v>0.21621621621621601</v>
      </c>
      <c r="K373" s="22">
        <v>0</v>
      </c>
      <c r="L373" s="24"/>
    </row>
    <row r="374" spans="2:12" ht="15.75" thickTop="1">
      <c r="B374" s="5" t="s">
        <v>410</v>
      </c>
      <c r="C374" s="6" t="s">
        <v>176</v>
      </c>
      <c r="D374" s="7">
        <v>342</v>
      </c>
      <c r="E374" s="7">
        <v>29</v>
      </c>
      <c r="F374" s="7">
        <v>29</v>
      </c>
      <c r="G374" s="7">
        <v>18</v>
      </c>
      <c r="H374" s="8">
        <v>0.62068965517241403</v>
      </c>
      <c r="I374" s="7">
        <v>9</v>
      </c>
      <c r="J374" s="8">
        <v>0.31034482758620702</v>
      </c>
      <c r="K374" s="7">
        <v>2</v>
      </c>
      <c r="L374" s="9">
        <v>6.8965517241379296E-2</v>
      </c>
    </row>
    <row r="375" spans="2:12">
      <c r="B375" s="10" t="s">
        <v>410</v>
      </c>
      <c r="C375" s="11" t="s">
        <v>177</v>
      </c>
      <c r="D375" s="12">
        <v>342</v>
      </c>
      <c r="E375" s="12">
        <v>21</v>
      </c>
      <c r="F375" s="12">
        <v>21</v>
      </c>
      <c r="G375" s="12">
        <v>20</v>
      </c>
      <c r="H375" s="13">
        <v>0.952380952380952</v>
      </c>
      <c r="I375" s="12">
        <v>1</v>
      </c>
      <c r="J375" s="13">
        <v>4.7619047619047603E-2</v>
      </c>
      <c r="K375" s="12">
        <v>0</v>
      </c>
      <c r="L375" s="14"/>
    </row>
    <row r="376" spans="2:12">
      <c r="B376" s="10" t="s">
        <v>410</v>
      </c>
      <c r="C376" s="11" t="s">
        <v>178</v>
      </c>
      <c r="D376" s="12">
        <v>342</v>
      </c>
      <c r="E376" s="12">
        <v>1</v>
      </c>
      <c r="F376" s="12">
        <v>1</v>
      </c>
      <c r="G376" s="12">
        <v>1</v>
      </c>
      <c r="H376" s="13">
        <v>1</v>
      </c>
      <c r="I376" s="12">
        <v>0</v>
      </c>
      <c r="J376" s="13"/>
      <c r="K376" s="12">
        <v>0</v>
      </c>
      <c r="L376" s="14"/>
    </row>
    <row r="377" spans="2:12" ht="15.75" thickBot="1">
      <c r="B377" s="15" t="s">
        <v>410</v>
      </c>
      <c r="C377" s="16" t="s">
        <v>179</v>
      </c>
      <c r="D377" s="17">
        <v>342</v>
      </c>
      <c r="E377" s="17">
        <v>1</v>
      </c>
      <c r="F377" s="17">
        <v>1</v>
      </c>
      <c r="G377" s="17">
        <v>0</v>
      </c>
      <c r="H377" s="18"/>
      <c r="I377" s="17">
        <v>1</v>
      </c>
      <c r="J377" s="18">
        <v>1</v>
      </c>
      <c r="K377" s="17">
        <v>0</v>
      </c>
      <c r="L377" s="19"/>
    </row>
    <row r="378" spans="2:12" ht="16.5" thickTop="1" thickBot="1">
      <c r="B378" s="20" t="s">
        <v>410</v>
      </c>
      <c r="C378" s="21" t="s">
        <v>180</v>
      </c>
      <c r="D378" s="22">
        <v>342</v>
      </c>
      <c r="E378" s="22">
        <v>52</v>
      </c>
      <c r="F378" s="22">
        <v>52</v>
      </c>
      <c r="G378" s="22">
        <v>39</v>
      </c>
      <c r="H378" s="23">
        <v>0.75</v>
      </c>
      <c r="I378" s="22">
        <v>11</v>
      </c>
      <c r="J378" s="23">
        <v>0.21153846153846201</v>
      </c>
      <c r="K378" s="22">
        <v>2</v>
      </c>
      <c r="L378" s="24">
        <v>3.8461538461538498E-2</v>
      </c>
    </row>
    <row r="379" spans="2:12" ht="15.75" thickTop="1">
      <c r="B379" s="5" t="s">
        <v>411</v>
      </c>
      <c r="C379" s="6" t="s">
        <v>176</v>
      </c>
      <c r="D379" s="7">
        <v>467</v>
      </c>
      <c r="E379" s="7">
        <v>78</v>
      </c>
      <c r="F379" s="7">
        <v>78</v>
      </c>
      <c r="G379" s="7">
        <v>56</v>
      </c>
      <c r="H379" s="8">
        <v>0.71794871794871795</v>
      </c>
      <c r="I379" s="7">
        <v>19</v>
      </c>
      <c r="J379" s="8">
        <v>0.243589743589744</v>
      </c>
      <c r="K379" s="7">
        <v>3</v>
      </c>
      <c r="L379" s="9">
        <v>3.8461538461538498E-2</v>
      </c>
    </row>
    <row r="380" spans="2:12">
      <c r="B380" s="10" t="s">
        <v>411</v>
      </c>
      <c r="C380" s="11" t="s">
        <v>177</v>
      </c>
      <c r="D380" s="12">
        <v>467</v>
      </c>
      <c r="E380" s="12">
        <v>42</v>
      </c>
      <c r="F380" s="12">
        <v>42</v>
      </c>
      <c r="G380" s="12">
        <v>37</v>
      </c>
      <c r="H380" s="13">
        <v>0.88095238095238104</v>
      </c>
      <c r="I380" s="12">
        <v>5</v>
      </c>
      <c r="J380" s="13">
        <v>0.119047619047619</v>
      </c>
      <c r="K380" s="12">
        <v>0</v>
      </c>
      <c r="L380" s="14"/>
    </row>
    <row r="381" spans="2:12">
      <c r="B381" s="10" t="s">
        <v>411</v>
      </c>
      <c r="C381" s="11" t="s">
        <v>178</v>
      </c>
      <c r="D381" s="12">
        <v>467</v>
      </c>
      <c r="E381" s="12">
        <v>1</v>
      </c>
      <c r="F381" s="12">
        <v>1</v>
      </c>
      <c r="G381" s="12">
        <v>1</v>
      </c>
      <c r="H381" s="13">
        <v>1</v>
      </c>
      <c r="I381" s="12">
        <v>0</v>
      </c>
      <c r="J381" s="13"/>
      <c r="K381" s="12">
        <v>0</v>
      </c>
      <c r="L381" s="14"/>
    </row>
    <row r="382" spans="2:12" ht="15.75" thickBot="1">
      <c r="B382" s="15" t="s">
        <v>411</v>
      </c>
      <c r="C382" s="16" t="s">
        <v>179</v>
      </c>
      <c r="D382" s="17">
        <v>467</v>
      </c>
      <c r="E382" s="17">
        <v>2</v>
      </c>
      <c r="F382" s="17">
        <v>2</v>
      </c>
      <c r="G382" s="17">
        <v>1</v>
      </c>
      <c r="H382" s="18">
        <v>0.5</v>
      </c>
      <c r="I382" s="17">
        <v>1</v>
      </c>
      <c r="J382" s="18">
        <v>0.5</v>
      </c>
      <c r="K382" s="17">
        <v>0</v>
      </c>
      <c r="L382" s="19"/>
    </row>
    <row r="383" spans="2:12" ht="16.5" thickTop="1" thickBot="1">
      <c r="B383" s="20" t="s">
        <v>411</v>
      </c>
      <c r="C383" s="21" t="s">
        <v>180</v>
      </c>
      <c r="D383" s="22">
        <v>467</v>
      </c>
      <c r="E383" s="22">
        <v>123</v>
      </c>
      <c r="F383" s="22">
        <v>123</v>
      </c>
      <c r="G383" s="22">
        <v>95</v>
      </c>
      <c r="H383" s="23">
        <v>0.77235772357723598</v>
      </c>
      <c r="I383" s="22">
        <v>25</v>
      </c>
      <c r="J383" s="23">
        <v>0.203252032520325</v>
      </c>
      <c r="K383" s="22">
        <v>3</v>
      </c>
      <c r="L383" s="24">
        <v>2.4390243902439001E-2</v>
      </c>
    </row>
    <row r="384" spans="2:12" ht="15.75" thickTop="1">
      <c r="B384" s="5" t="s">
        <v>412</v>
      </c>
      <c r="C384" s="6" t="s">
        <v>176</v>
      </c>
      <c r="D384" s="7">
        <v>215</v>
      </c>
      <c r="E384" s="7">
        <v>18</v>
      </c>
      <c r="F384" s="7">
        <v>18</v>
      </c>
      <c r="G384" s="7">
        <v>12</v>
      </c>
      <c r="H384" s="8">
        <v>0.66666666666666696</v>
      </c>
      <c r="I384" s="7">
        <v>6</v>
      </c>
      <c r="J384" s="8">
        <v>0.33333333333333298</v>
      </c>
      <c r="K384" s="7">
        <v>0</v>
      </c>
      <c r="L384" s="9"/>
    </row>
    <row r="385" spans="2:12">
      <c r="B385" s="10" t="s">
        <v>412</v>
      </c>
      <c r="C385" s="11" t="s">
        <v>177</v>
      </c>
      <c r="D385" s="12">
        <v>215</v>
      </c>
      <c r="E385" s="12">
        <v>20</v>
      </c>
      <c r="F385" s="12">
        <v>20</v>
      </c>
      <c r="G385" s="12">
        <v>17</v>
      </c>
      <c r="H385" s="13">
        <v>0.85</v>
      </c>
      <c r="I385" s="12">
        <v>3</v>
      </c>
      <c r="J385" s="13">
        <v>0.15</v>
      </c>
      <c r="K385" s="12">
        <v>0</v>
      </c>
      <c r="L385" s="14"/>
    </row>
    <row r="386" spans="2:12">
      <c r="B386" s="10" t="s">
        <v>412</v>
      </c>
      <c r="C386" s="11" t="s">
        <v>178</v>
      </c>
      <c r="D386" s="12">
        <v>215</v>
      </c>
      <c r="E386" s="12">
        <v>1</v>
      </c>
      <c r="F386" s="12">
        <v>1</v>
      </c>
      <c r="G386" s="12">
        <v>1</v>
      </c>
      <c r="H386" s="13">
        <v>1</v>
      </c>
      <c r="I386" s="12">
        <v>0</v>
      </c>
      <c r="J386" s="13"/>
      <c r="K386" s="12">
        <v>0</v>
      </c>
      <c r="L386" s="14"/>
    </row>
    <row r="387" spans="2:12" ht="15.75" thickBot="1">
      <c r="B387" s="15" t="s">
        <v>412</v>
      </c>
      <c r="C387" s="16" t="s">
        <v>179</v>
      </c>
      <c r="D387" s="17">
        <v>215</v>
      </c>
      <c r="E387" s="17">
        <v>0</v>
      </c>
      <c r="F387" s="17">
        <v>0</v>
      </c>
      <c r="G387" s="17">
        <v>0</v>
      </c>
      <c r="H387" s="18"/>
      <c r="I387" s="17">
        <v>0</v>
      </c>
      <c r="J387" s="18"/>
      <c r="K387" s="17">
        <v>0</v>
      </c>
      <c r="L387" s="19"/>
    </row>
    <row r="388" spans="2:12" ht="16.5" thickTop="1" thickBot="1">
      <c r="B388" s="20" t="s">
        <v>412</v>
      </c>
      <c r="C388" s="21" t="s">
        <v>180</v>
      </c>
      <c r="D388" s="22">
        <v>215</v>
      </c>
      <c r="E388" s="22">
        <v>39</v>
      </c>
      <c r="F388" s="22">
        <v>39</v>
      </c>
      <c r="G388" s="22">
        <v>30</v>
      </c>
      <c r="H388" s="23">
        <v>0.76923076923076905</v>
      </c>
      <c r="I388" s="22">
        <v>9</v>
      </c>
      <c r="J388" s="23">
        <v>0.230769230769231</v>
      </c>
      <c r="K388" s="22">
        <v>0</v>
      </c>
      <c r="L388" s="24"/>
    </row>
    <row r="389" spans="2:12" ht="15.75" thickTop="1">
      <c r="B389" s="5" t="s">
        <v>413</v>
      </c>
      <c r="C389" s="6" t="s">
        <v>176</v>
      </c>
      <c r="D389" s="7">
        <v>635</v>
      </c>
      <c r="E389" s="7">
        <v>58</v>
      </c>
      <c r="F389" s="7">
        <v>58</v>
      </c>
      <c r="G389" s="7">
        <v>49</v>
      </c>
      <c r="H389" s="8">
        <v>0.84482758620689702</v>
      </c>
      <c r="I389" s="7">
        <v>8</v>
      </c>
      <c r="J389" s="8">
        <v>0.13793103448275901</v>
      </c>
      <c r="K389" s="7">
        <v>1</v>
      </c>
      <c r="L389" s="9">
        <v>1.72413793103448E-2</v>
      </c>
    </row>
    <row r="390" spans="2:12">
      <c r="B390" s="10" t="s">
        <v>413</v>
      </c>
      <c r="C390" s="11" t="s">
        <v>177</v>
      </c>
      <c r="D390" s="12">
        <v>635</v>
      </c>
      <c r="E390" s="12">
        <v>31</v>
      </c>
      <c r="F390" s="12">
        <v>31</v>
      </c>
      <c r="G390" s="12">
        <v>28</v>
      </c>
      <c r="H390" s="13">
        <v>0.90322580645161299</v>
      </c>
      <c r="I390" s="12">
        <v>3</v>
      </c>
      <c r="J390" s="13">
        <v>9.6774193548387094E-2</v>
      </c>
      <c r="K390" s="12">
        <v>0</v>
      </c>
      <c r="L390" s="14"/>
    </row>
    <row r="391" spans="2:12">
      <c r="B391" s="10" t="s">
        <v>413</v>
      </c>
      <c r="C391" s="11" t="s">
        <v>178</v>
      </c>
      <c r="D391" s="12">
        <v>635</v>
      </c>
      <c r="E391" s="12">
        <v>5</v>
      </c>
      <c r="F391" s="12">
        <v>5</v>
      </c>
      <c r="G391" s="12">
        <v>1</v>
      </c>
      <c r="H391" s="13">
        <v>0.2</v>
      </c>
      <c r="I391" s="12">
        <v>4</v>
      </c>
      <c r="J391" s="13">
        <v>0.8</v>
      </c>
      <c r="K391" s="12">
        <v>0</v>
      </c>
      <c r="L391" s="14"/>
    </row>
    <row r="392" spans="2:12" ht="15.75" thickBot="1">
      <c r="B392" s="15" t="s">
        <v>413</v>
      </c>
      <c r="C392" s="16" t="s">
        <v>179</v>
      </c>
      <c r="D392" s="17">
        <v>635</v>
      </c>
      <c r="E392" s="17">
        <v>2</v>
      </c>
      <c r="F392" s="17">
        <v>2</v>
      </c>
      <c r="G392" s="17">
        <v>1</v>
      </c>
      <c r="H392" s="18">
        <v>0.5</v>
      </c>
      <c r="I392" s="17">
        <v>1</v>
      </c>
      <c r="J392" s="18">
        <v>0.5</v>
      </c>
      <c r="K392" s="17">
        <v>0</v>
      </c>
      <c r="L392" s="19"/>
    </row>
    <row r="393" spans="2:12" ht="16.5" thickTop="1" thickBot="1">
      <c r="B393" s="20" t="s">
        <v>413</v>
      </c>
      <c r="C393" s="21" t="s">
        <v>180</v>
      </c>
      <c r="D393" s="22">
        <v>635</v>
      </c>
      <c r="E393" s="22">
        <v>96</v>
      </c>
      <c r="F393" s="22">
        <v>96</v>
      </c>
      <c r="G393" s="22">
        <v>79</v>
      </c>
      <c r="H393" s="23">
        <v>0.82291666666666696</v>
      </c>
      <c r="I393" s="22">
        <v>16</v>
      </c>
      <c r="J393" s="23">
        <v>0.16666666666666699</v>
      </c>
      <c r="K393" s="22">
        <v>1</v>
      </c>
      <c r="L393" s="24">
        <v>1.0416666666666701E-2</v>
      </c>
    </row>
    <row r="394" spans="2:12" ht="15.75" thickTop="1">
      <c r="B394" s="5" t="s">
        <v>414</v>
      </c>
      <c r="C394" s="6" t="s">
        <v>176</v>
      </c>
      <c r="D394" s="7">
        <v>505</v>
      </c>
      <c r="E394" s="7">
        <v>58</v>
      </c>
      <c r="F394" s="7">
        <v>58</v>
      </c>
      <c r="G394" s="7">
        <v>47</v>
      </c>
      <c r="H394" s="8">
        <v>0.81034482758620696</v>
      </c>
      <c r="I394" s="7">
        <v>11</v>
      </c>
      <c r="J394" s="8">
        <v>0.18965517241379301</v>
      </c>
      <c r="K394" s="7">
        <v>0</v>
      </c>
      <c r="L394" s="9"/>
    </row>
    <row r="395" spans="2:12">
      <c r="B395" s="10" t="s">
        <v>414</v>
      </c>
      <c r="C395" s="11" t="s">
        <v>177</v>
      </c>
      <c r="D395" s="12">
        <v>505</v>
      </c>
      <c r="E395" s="12">
        <v>42</v>
      </c>
      <c r="F395" s="12">
        <v>42</v>
      </c>
      <c r="G395" s="12">
        <v>37</v>
      </c>
      <c r="H395" s="13">
        <v>0.88095238095238104</v>
      </c>
      <c r="I395" s="12">
        <v>5</v>
      </c>
      <c r="J395" s="13">
        <v>0.119047619047619</v>
      </c>
      <c r="K395" s="12">
        <v>0</v>
      </c>
      <c r="L395" s="14"/>
    </row>
    <row r="396" spans="2:12">
      <c r="B396" s="10" t="s">
        <v>414</v>
      </c>
      <c r="C396" s="11" t="s">
        <v>178</v>
      </c>
      <c r="D396" s="12">
        <v>505</v>
      </c>
      <c r="E396" s="12">
        <v>2</v>
      </c>
      <c r="F396" s="12">
        <v>2</v>
      </c>
      <c r="G396" s="12">
        <v>2</v>
      </c>
      <c r="H396" s="13">
        <v>1</v>
      </c>
      <c r="I396" s="12">
        <v>0</v>
      </c>
      <c r="J396" s="13"/>
      <c r="K396" s="12">
        <v>0</v>
      </c>
      <c r="L396" s="14"/>
    </row>
    <row r="397" spans="2:12" ht="15.75" thickBot="1">
      <c r="B397" s="15" t="s">
        <v>414</v>
      </c>
      <c r="C397" s="16" t="s">
        <v>179</v>
      </c>
      <c r="D397" s="17">
        <v>505</v>
      </c>
      <c r="E397" s="17">
        <v>1</v>
      </c>
      <c r="F397" s="17">
        <v>1</v>
      </c>
      <c r="G397" s="17">
        <v>1</v>
      </c>
      <c r="H397" s="18">
        <v>1</v>
      </c>
      <c r="I397" s="17">
        <v>0</v>
      </c>
      <c r="J397" s="18"/>
      <c r="K397" s="17">
        <v>0</v>
      </c>
      <c r="L397" s="19"/>
    </row>
    <row r="398" spans="2:12" ht="16.5" thickTop="1" thickBot="1">
      <c r="B398" s="20" t="s">
        <v>414</v>
      </c>
      <c r="C398" s="21" t="s">
        <v>180</v>
      </c>
      <c r="D398" s="22">
        <v>505</v>
      </c>
      <c r="E398" s="22">
        <v>103</v>
      </c>
      <c r="F398" s="22">
        <v>103</v>
      </c>
      <c r="G398" s="22">
        <v>87</v>
      </c>
      <c r="H398" s="23">
        <v>0.84466019417475702</v>
      </c>
      <c r="I398" s="22">
        <v>16</v>
      </c>
      <c r="J398" s="23">
        <v>0.15533980582524301</v>
      </c>
      <c r="K398" s="22">
        <v>0</v>
      </c>
      <c r="L398" s="24"/>
    </row>
    <row r="399" spans="2:12" ht="15.75" thickTop="1">
      <c r="B399" s="5" t="s">
        <v>415</v>
      </c>
      <c r="C399" s="6" t="s">
        <v>176</v>
      </c>
      <c r="D399" s="7">
        <v>112</v>
      </c>
      <c r="E399" s="7">
        <v>14</v>
      </c>
      <c r="F399" s="7">
        <v>14</v>
      </c>
      <c r="G399" s="7">
        <v>12</v>
      </c>
      <c r="H399" s="8">
        <v>0.85714285714285698</v>
      </c>
      <c r="I399" s="7">
        <v>2</v>
      </c>
      <c r="J399" s="8">
        <v>0.14285714285714299</v>
      </c>
      <c r="K399" s="7">
        <v>0</v>
      </c>
      <c r="L399" s="9"/>
    </row>
    <row r="400" spans="2:12">
      <c r="B400" s="10" t="s">
        <v>415</v>
      </c>
      <c r="C400" s="11" t="s">
        <v>177</v>
      </c>
      <c r="D400" s="12">
        <v>112</v>
      </c>
      <c r="E400" s="12">
        <v>13</v>
      </c>
      <c r="F400" s="12">
        <v>13</v>
      </c>
      <c r="G400" s="12">
        <v>4</v>
      </c>
      <c r="H400" s="13">
        <v>0.30769230769230799</v>
      </c>
      <c r="I400" s="12">
        <v>8</v>
      </c>
      <c r="J400" s="13">
        <v>0.61538461538461497</v>
      </c>
      <c r="K400" s="12">
        <v>1</v>
      </c>
      <c r="L400" s="14">
        <v>7.69230769230769E-2</v>
      </c>
    </row>
    <row r="401" spans="2:12">
      <c r="B401" s="10" t="s">
        <v>415</v>
      </c>
      <c r="C401" s="11" t="s">
        <v>178</v>
      </c>
      <c r="D401" s="12">
        <v>112</v>
      </c>
      <c r="E401" s="12">
        <v>0</v>
      </c>
      <c r="F401" s="12">
        <v>0</v>
      </c>
      <c r="G401" s="12">
        <v>0</v>
      </c>
      <c r="H401" s="13"/>
      <c r="I401" s="12">
        <v>0</v>
      </c>
      <c r="J401" s="13"/>
      <c r="K401" s="12">
        <v>0</v>
      </c>
      <c r="L401" s="14"/>
    </row>
    <row r="402" spans="2:12" ht="15.75" thickBot="1">
      <c r="B402" s="15" t="s">
        <v>415</v>
      </c>
      <c r="C402" s="16" t="s">
        <v>179</v>
      </c>
      <c r="D402" s="17">
        <v>112</v>
      </c>
      <c r="E402" s="17">
        <v>1</v>
      </c>
      <c r="F402" s="17">
        <v>1</v>
      </c>
      <c r="G402" s="17">
        <v>1</v>
      </c>
      <c r="H402" s="18">
        <v>1</v>
      </c>
      <c r="I402" s="17">
        <v>0</v>
      </c>
      <c r="J402" s="18"/>
      <c r="K402" s="17">
        <v>0</v>
      </c>
      <c r="L402" s="19"/>
    </row>
    <row r="403" spans="2:12" ht="16.5" thickTop="1" thickBot="1">
      <c r="B403" s="20" t="s">
        <v>415</v>
      </c>
      <c r="C403" s="21" t="s">
        <v>180</v>
      </c>
      <c r="D403" s="22">
        <v>112</v>
      </c>
      <c r="E403" s="22">
        <v>28</v>
      </c>
      <c r="F403" s="22">
        <v>28</v>
      </c>
      <c r="G403" s="22">
        <v>17</v>
      </c>
      <c r="H403" s="23">
        <v>0.60714285714285698</v>
      </c>
      <c r="I403" s="22">
        <v>10</v>
      </c>
      <c r="J403" s="23">
        <v>0.35714285714285698</v>
      </c>
      <c r="K403" s="22">
        <v>1</v>
      </c>
      <c r="L403" s="24">
        <v>3.5714285714285698E-2</v>
      </c>
    </row>
    <row r="404" spans="2:12" ht="15.75" thickTop="1">
      <c r="B404" s="5" t="s">
        <v>416</v>
      </c>
      <c r="C404" s="6" t="s">
        <v>176</v>
      </c>
      <c r="D404" s="7">
        <v>445</v>
      </c>
      <c r="E404" s="7">
        <v>48</v>
      </c>
      <c r="F404" s="7">
        <v>47</v>
      </c>
      <c r="G404" s="7">
        <v>35</v>
      </c>
      <c r="H404" s="8">
        <v>0.74468085106382997</v>
      </c>
      <c r="I404" s="7">
        <v>11</v>
      </c>
      <c r="J404" s="8">
        <v>0.23404255319148901</v>
      </c>
      <c r="K404" s="7">
        <v>1</v>
      </c>
      <c r="L404" s="9">
        <v>2.1276595744680899E-2</v>
      </c>
    </row>
    <row r="405" spans="2:12">
      <c r="B405" s="10" t="s">
        <v>416</v>
      </c>
      <c r="C405" s="11" t="s">
        <v>177</v>
      </c>
      <c r="D405" s="12">
        <v>445</v>
      </c>
      <c r="E405" s="12">
        <v>7</v>
      </c>
      <c r="F405" s="12">
        <v>7</v>
      </c>
      <c r="G405" s="12">
        <v>6</v>
      </c>
      <c r="H405" s="13">
        <v>0.85714285714285698</v>
      </c>
      <c r="I405" s="12">
        <v>1</v>
      </c>
      <c r="J405" s="13">
        <v>0.14285714285714299</v>
      </c>
      <c r="K405" s="12">
        <v>0</v>
      </c>
      <c r="L405" s="14"/>
    </row>
    <row r="406" spans="2:12">
      <c r="B406" s="10" t="s">
        <v>416</v>
      </c>
      <c r="C406" s="11" t="s">
        <v>178</v>
      </c>
      <c r="D406" s="12">
        <v>445</v>
      </c>
      <c r="E406" s="12">
        <v>1</v>
      </c>
      <c r="F406" s="12">
        <v>1</v>
      </c>
      <c r="G406" s="12">
        <v>1</v>
      </c>
      <c r="H406" s="13">
        <v>1</v>
      </c>
      <c r="I406" s="12">
        <v>0</v>
      </c>
      <c r="J406" s="13"/>
      <c r="K406" s="12">
        <v>0</v>
      </c>
      <c r="L406" s="14"/>
    </row>
    <row r="407" spans="2:12" ht="15.75" thickBot="1">
      <c r="B407" s="15" t="s">
        <v>416</v>
      </c>
      <c r="C407" s="16" t="s">
        <v>179</v>
      </c>
      <c r="D407" s="17">
        <v>445</v>
      </c>
      <c r="E407" s="17">
        <v>0</v>
      </c>
      <c r="F407" s="17">
        <v>0</v>
      </c>
      <c r="G407" s="17">
        <v>0</v>
      </c>
      <c r="H407" s="18"/>
      <c r="I407" s="17">
        <v>0</v>
      </c>
      <c r="J407" s="18"/>
      <c r="K407" s="17">
        <v>0</v>
      </c>
      <c r="L407" s="19"/>
    </row>
    <row r="408" spans="2:12" ht="16.5" thickTop="1" thickBot="1">
      <c r="B408" s="20" t="s">
        <v>416</v>
      </c>
      <c r="C408" s="21" t="s">
        <v>180</v>
      </c>
      <c r="D408" s="22">
        <v>445</v>
      </c>
      <c r="E408" s="22">
        <v>56</v>
      </c>
      <c r="F408" s="22">
        <v>55</v>
      </c>
      <c r="G408" s="22">
        <v>42</v>
      </c>
      <c r="H408" s="23">
        <v>0.763636363636364</v>
      </c>
      <c r="I408" s="22">
        <v>12</v>
      </c>
      <c r="J408" s="23">
        <v>0.218181818181818</v>
      </c>
      <c r="K408" s="22">
        <v>1</v>
      </c>
      <c r="L408" s="24">
        <v>1.8181818181818198E-2</v>
      </c>
    </row>
    <row r="409" spans="2:12" ht="15.75" thickTop="1">
      <c r="B409" s="5" t="s">
        <v>417</v>
      </c>
      <c r="C409" s="6" t="s">
        <v>176</v>
      </c>
      <c r="D409" s="7">
        <v>203</v>
      </c>
      <c r="E409" s="7">
        <v>10</v>
      </c>
      <c r="F409" s="7">
        <v>10</v>
      </c>
      <c r="G409" s="7">
        <v>5</v>
      </c>
      <c r="H409" s="8">
        <v>0.5</v>
      </c>
      <c r="I409" s="7">
        <v>5</v>
      </c>
      <c r="J409" s="8">
        <v>0.5</v>
      </c>
      <c r="K409" s="7">
        <v>0</v>
      </c>
      <c r="L409" s="9"/>
    </row>
    <row r="410" spans="2:12">
      <c r="B410" s="10" t="s">
        <v>417</v>
      </c>
      <c r="C410" s="11" t="s">
        <v>177</v>
      </c>
      <c r="D410" s="12">
        <v>203</v>
      </c>
      <c r="E410" s="12">
        <v>6</v>
      </c>
      <c r="F410" s="12">
        <v>6</v>
      </c>
      <c r="G410" s="12">
        <v>2</v>
      </c>
      <c r="H410" s="13">
        <v>0.33333333333333298</v>
      </c>
      <c r="I410" s="12">
        <v>4</v>
      </c>
      <c r="J410" s="13">
        <v>0.66666666666666696</v>
      </c>
      <c r="K410" s="12">
        <v>0</v>
      </c>
      <c r="L410" s="14"/>
    </row>
    <row r="411" spans="2:12">
      <c r="B411" s="10" t="s">
        <v>417</v>
      </c>
      <c r="C411" s="11" t="s">
        <v>178</v>
      </c>
      <c r="D411" s="12">
        <v>203</v>
      </c>
      <c r="E411" s="12">
        <v>2</v>
      </c>
      <c r="F411" s="12">
        <v>2</v>
      </c>
      <c r="G411" s="12">
        <v>1</v>
      </c>
      <c r="H411" s="13">
        <v>0.5</v>
      </c>
      <c r="I411" s="12">
        <v>1</v>
      </c>
      <c r="J411" s="13">
        <v>0.5</v>
      </c>
      <c r="K411" s="12">
        <v>0</v>
      </c>
      <c r="L411" s="14"/>
    </row>
    <row r="412" spans="2:12" ht="15.75" thickBot="1">
      <c r="B412" s="15" t="s">
        <v>417</v>
      </c>
      <c r="C412" s="16" t="s">
        <v>179</v>
      </c>
      <c r="D412" s="17">
        <v>203</v>
      </c>
      <c r="E412" s="17">
        <v>0</v>
      </c>
      <c r="F412" s="17">
        <v>0</v>
      </c>
      <c r="G412" s="17">
        <v>0</v>
      </c>
      <c r="H412" s="18"/>
      <c r="I412" s="17">
        <v>0</v>
      </c>
      <c r="J412" s="18"/>
      <c r="K412" s="17">
        <v>0</v>
      </c>
      <c r="L412" s="19"/>
    </row>
    <row r="413" spans="2:12" ht="16.5" thickTop="1" thickBot="1">
      <c r="B413" s="20" t="s">
        <v>417</v>
      </c>
      <c r="C413" s="21" t="s">
        <v>180</v>
      </c>
      <c r="D413" s="22">
        <v>203</v>
      </c>
      <c r="E413" s="22">
        <v>18</v>
      </c>
      <c r="F413" s="22">
        <v>18</v>
      </c>
      <c r="G413" s="22">
        <v>8</v>
      </c>
      <c r="H413" s="23">
        <v>0.44444444444444398</v>
      </c>
      <c r="I413" s="22">
        <v>10</v>
      </c>
      <c r="J413" s="23">
        <v>0.55555555555555602</v>
      </c>
      <c r="K413" s="22">
        <v>0</v>
      </c>
      <c r="L413" s="24"/>
    </row>
    <row r="414" spans="2:12" ht="15.75" thickTop="1">
      <c r="B414" s="5" t="s">
        <v>418</v>
      </c>
      <c r="C414" s="6" t="s">
        <v>176</v>
      </c>
      <c r="D414" s="7">
        <v>342</v>
      </c>
      <c r="E414" s="7">
        <v>10</v>
      </c>
      <c r="F414" s="7">
        <v>10</v>
      </c>
      <c r="G414" s="7">
        <v>9</v>
      </c>
      <c r="H414" s="8">
        <v>0.9</v>
      </c>
      <c r="I414" s="7">
        <v>1</v>
      </c>
      <c r="J414" s="8">
        <v>0.1</v>
      </c>
      <c r="K414" s="7">
        <v>0</v>
      </c>
      <c r="L414" s="9"/>
    </row>
    <row r="415" spans="2:12">
      <c r="B415" s="10" t="s">
        <v>418</v>
      </c>
      <c r="C415" s="11" t="s">
        <v>177</v>
      </c>
      <c r="D415" s="12">
        <v>342</v>
      </c>
      <c r="E415" s="12">
        <v>16</v>
      </c>
      <c r="F415" s="12">
        <v>16</v>
      </c>
      <c r="G415" s="12">
        <v>7</v>
      </c>
      <c r="H415" s="13">
        <v>0.4375</v>
      </c>
      <c r="I415" s="12">
        <v>9</v>
      </c>
      <c r="J415" s="13">
        <v>0.5625</v>
      </c>
      <c r="K415" s="12">
        <v>0</v>
      </c>
      <c r="L415" s="14"/>
    </row>
    <row r="416" spans="2:12">
      <c r="B416" s="10" t="s">
        <v>418</v>
      </c>
      <c r="C416" s="11" t="s">
        <v>178</v>
      </c>
      <c r="D416" s="12">
        <v>342</v>
      </c>
      <c r="E416" s="12">
        <v>1</v>
      </c>
      <c r="F416" s="12">
        <v>0</v>
      </c>
      <c r="G416" s="12">
        <v>0</v>
      </c>
      <c r="H416" s="13"/>
      <c r="I416" s="12">
        <v>0</v>
      </c>
      <c r="J416" s="13"/>
      <c r="K416" s="12">
        <v>0</v>
      </c>
      <c r="L416" s="14"/>
    </row>
    <row r="417" spans="2:12" ht="15.75" thickBot="1">
      <c r="B417" s="15" t="s">
        <v>418</v>
      </c>
      <c r="C417" s="16" t="s">
        <v>179</v>
      </c>
      <c r="D417" s="17">
        <v>342</v>
      </c>
      <c r="E417" s="17">
        <v>0</v>
      </c>
      <c r="F417" s="17">
        <v>0</v>
      </c>
      <c r="G417" s="17">
        <v>0</v>
      </c>
      <c r="H417" s="18"/>
      <c r="I417" s="17">
        <v>0</v>
      </c>
      <c r="J417" s="18"/>
      <c r="K417" s="17">
        <v>0</v>
      </c>
      <c r="L417" s="19"/>
    </row>
    <row r="418" spans="2:12" ht="16.5" thickTop="1" thickBot="1">
      <c r="B418" s="20" t="s">
        <v>418</v>
      </c>
      <c r="C418" s="21" t="s">
        <v>180</v>
      </c>
      <c r="D418" s="22">
        <v>342</v>
      </c>
      <c r="E418" s="22">
        <v>27</v>
      </c>
      <c r="F418" s="22">
        <v>26</v>
      </c>
      <c r="G418" s="22">
        <v>16</v>
      </c>
      <c r="H418" s="23">
        <v>0.61538461538461497</v>
      </c>
      <c r="I418" s="22">
        <v>10</v>
      </c>
      <c r="J418" s="23">
        <v>0.38461538461538503</v>
      </c>
      <c r="K418" s="22">
        <v>0</v>
      </c>
      <c r="L418" s="24"/>
    </row>
    <row r="419" spans="2:12" ht="15.75" thickTop="1">
      <c r="B419" s="5" t="s">
        <v>419</v>
      </c>
      <c r="C419" s="6" t="s">
        <v>176</v>
      </c>
      <c r="D419" s="7">
        <v>553</v>
      </c>
      <c r="E419" s="7">
        <v>123</v>
      </c>
      <c r="F419" s="7">
        <v>121</v>
      </c>
      <c r="G419" s="7">
        <v>84</v>
      </c>
      <c r="H419" s="8">
        <v>0.69421487603305798</v>
      </c>
      <c r="I419" s="7">
        <v>36</v>
      </c>
      <c r="J419" s="8">
        <v>0.29752066115702502</v>
      </c>
      <c r="K419" s="7">
        <v>1</v>
      </c>
      <c r="L419" s="9">
        <v>8.2644628099173608E-3</v>
      </c>
    </row>
    <row r="420" spans="2:12">
      <c r="B420" s="10" t="s">
        <v>419</v>
      </c>
      <c r="C420" s="11" t="s">
        <v>177</v>
      </c>
      <c r="D420" s="12">
        <v>553</v>
      </c>
      <c r="E420" s="12">
        <v>64</v>
      </c>
      <c r="F420" s="12">
        <v>62</v>
      </c>
      <c r="G420" s="12">
        <v>44</v>
      </c>
      <c r="H420" s="13">
        <v>0.70967741935483897</v>
      </c>
      <c r="I420" s="12">
        <v>17</v>
      </c>
      <c r="J420" s="13">
        <v>0.27419354838709697</v>
      </c>
      <c r="K420" s="12">
        <v>1</v>
      </c>
      <c r="L420" s="14">
        <v>1.6129032258064498E-2</v>
      </c>
    </row>
    <row r="421" spans="2:12">
      <c r="B421" s="10" t="s">
        <v>419</v>
      </c>
      <c r="C421" s="11" t="s">
        <v>178</v>
      </c>
      <c r="D421" s="12">
        <v>553</v>
      </c>
      <c r="E421" s="12">
        <v>0</v>
      </c>
      <c r="F421" s="12">
        <v>0</v>
      </c>
      <c r="G421" s="12">
        <v>0</v>
      </c>
      <c r="H421" s="13"/>
      <c r="I421" s="12">
        <v>0</v>
      </c>
      <c r="J421" s="13"/>
      <c r="K421" s="12">
        <v>0</v>
      </c>
      <c r="L421" s="14"/>
    </row>
    <row r="422" spans="2:12" ht="15.75" thickBot="1">
      <c r="B422" s="15" t="s">
        <v>419</v>
      </c>
      <c r="C422" s="16" t="s">
        <v>179</v>
      </c>
      <c r="D422" s="17">
        <v>553</v>
      </c>
      <c r="E422" s="17">
        <v>2</v>
      </c>
      <c r="F422" s="17">
        <v>2</v>
      </c>
      <c r="G422" s="17">
        <v>0</v>
      </c>
      <c r="H422" s="18"/>
      <c r="I422" s="17">
        <v>2</v>
      </c>
      <c r="J422" s="18">
        <v>1</v>
      </c>
      <c r="K422" s="17">
        <v>0</v>
      </c>
      <c r="L422" s="19"/>
    </row>
    <row r="423" spans="2:12" ht="16.5" thickTop="1" thickBot="1">
      <c r="B423" s="20" t="s">
        <v>419</v>
      </c>
      <c r="C423" s="21" t="s">
        <v>180</v>
      </c>
      <c r="D423" s="22">
        <v>553</v>
      </c>
      <c r="E423" s="22">
        <v>189</v>
      </c>
      <c r="F423" s="22">
        <v>185</v>
      </c>
      <c r="G423" s="22">
        <v>128</v>
      </c>
      <c r="H423" s="23">
        <v>0.69189189189189204</v>
      </c>
      <c r="I423" s="22">
        <v>55</v>
      </c>
      <c r="J423" s="23">
        <v>0.29729729729729698</v>
      </c>
      <c r="K423" s="22">
        <v>2</v>
      </c>
      <c r="L423" s="24">
        <v>1.0810810810810799E-2</v>
      </c>
    </row>
    <row r="424" spans="2:12" ht="15.75" thickTop="1">
      <c r="B424" s="5" t="s">
        <v>420</v>
      </c>
      <c r="C424" s="6" t="s">
        <v>176</v>
      </c>
      <c r="D424" s="7">
        <v>500</v>
      </c>
      <c r="E424" s="7">
        <v>102</v>
      </c>
      <c r="F424" s="7">
        <v>94</v>
      </c>
      <c r="G424" s="7">
        <v>64</v>
      </c>
      <c r="H424" s="8">
        <v>0.680851063829787</v>
      </c>
      <c r="I424" s="7">
        <v>30</v>
      </c>
      <c r="J424" s="8">
        <v>0.319148936170213</v>
      </c>
      <c r="K424" s="7">
        <v>0</v>
      </c>
      <c r="L424" s="9"/>
    </row>
    <row r="425" spans="2:12">
      <c r="B425" s="10" t="s">
        <v>420</v>
      </c>
      <c r="C425" s="11" t="s">
        <v>177</v>
      </c>
      <c r="D425" s="12">
        <v>500</v>
      </c>
      <c r="E425" s="12">
        <v>51</v>
      </c>
      <c r="F425" s="12">
        <v>48</v>
      </c>
      <c r="G425" s="12">
        <v>33</v>
      </c>
      <c r="H425" s="13">
        <v>0.6875</v>
      </c>
      <c r="I425" s="12">
        <v>15</v>
      </c>
      <c r="J425" s="13">
        <v>0.3125</v>
      </c>
      <c r="K425" s="12">
        <v>0</v>
      </c>
      <c r="L425" s="14"/>
    </row>
    <row r="426" spans="2:12">
      <c r="B426" s="10" t="s">
        <v>420</v>
      </c>
      <c r="C426" s="11" t="s">
        <v>178</v>
      </c>
      <c r="D426" s="12">
        <v>500</v>
      </c>
      <c r="E426" s="12">
        <v>2</v>
      </c>
      <c r="F426" s="12">
        <v>2</v>
      </c>
      <c r="G426" s="12">
        <v>2</v>
      </c>
      <c r="H426" s="13">
        <v>1</v>
      </c>
      <c r="I426" s="12">
        <v>0</v>
      </c>
      <c r="J426" s="13"/>
      <c r="K426" s="12">
        <v>0</v>
      </c>
      <c r="L426" s="14"/>
    </row>
    <row r="427" spans="2:12" ht="15.75" thickBot="1">
      <c r="B427" s="15" t="s">
        <v>420</v>
      </c>
      <c r="C427" s="16" t="s">
        <v>179</v>
      </c>
      <c r="D427" s="17">
        <v>500</v>
      </c>
      <c r="E427" s="17">
        <v>0</v>
      </c>
      <c r="F427" s="17">
        <v>0</v>
      </c>
      <c r="G427" s="17">
        <v>0</v>
      </c>
      <c r="H427" s="18"/>
      <c r="I427" s="17">
        <v>0</v>
      </c>
      <c r="J427" s="18"/>
      <c r="K427" s="17">
        <v>0</v>
      </c>
      <c r="L427" s="19"/>
    </row>
    <row r="428" spans="2:12" ht="16.5" thickTop="1" thickBot="1">
      <c r="B428" s="20" t="s">
        <v>420</v>
      </c>
      <c r="C428" s="21" t="s">
        <v>180</v>
      </c>
      <c r="D428" s="22">
        <v>500</v>
      </c>
      <c r="E428" s="22">
        <v>155</v>
      </c>
      <c r="F428" s="22">
        <v>144</v>
      </c>
      <c r="G428" s="22">
        <v>99</v>
      </c>
      <c r="H428" s="23">
        <v>0.6875</v>
      </c>
      <c r="I428" s="22">
        <v>45</v>
      </c>
      <c r="J428" s="23">
        <v>0.3125</v>
      </c>
      <c r="K428" s="22">
        <v>0</v>
      </c>
      <c r="L428" s="24"/>
    </row>
    <row r="429" spans="2:12" ht="15.75" thickTop="1">
      <c r="B429" s="5" t="s">
        <v>421</v>
      </c>
      <c r="C429" s="6" t="s">
        <v>176</v>
      </c>
      <c r="D429" s="7">
        <v>440</v>
      </c>
      <c r="E429" s="7">
        <v>110</v>
      </c>
      <c r="F429" s="7">
        <v>109</v>
      </c>
      <c r="G429" s="7">
        <v>77</v>
      </c>
      <c r="H429" s="8">
        <v>0.70642201834862395</v>
      </c>
      <c r="I429" s="7">
        <v>32</v>
      </c>
      <c r="J429" s="8">
        <v>0.293577981651376</v>
      </c>
      <c r="K429" s="7">
        <v>0</v>
      </c>
      <c r="L429" s="9"/>
    </row>
    <row r="430" spans="2:12">
      <c r="B430" s="10" t="s">
        <v>421</v>
      </c>
      <c r="C430" s="11" t="s">
        <v>177</v>
      </c>
      <c r="D430" s="12">
        <v>440</v>
      </c>
      <c r="E430" s="12">
        <v>49</v>
      </c>
      <c r="F430" s="12">
        <v>49</v>
      </c>
      <c r="G430" s="12">
        <v>35</v>
      </c>
      <c r="H430" s="13">
        <v>0.71428571428571397</v>
      </c>
      <c r="I430" s="12">
        <v>14</v>
      </c>
      <c r="J430" s="13">
        <v>0.28571428571428598</v>
      </c>
      <c r="K430" s="12">
        <v>0</v>
      </c>
      <c r="L430" s="14"/>
    </row>
    <row r="431" spans="2:12">
      <c r="B431" s="10" t="s">
        <v>421</v>
      </c>
      <c r="C431" s="11" t="s">
        <v>178</v>
      </c>
      <c r="D431" s="12">
        <v>440</v>
      </c>
      <c r="E431" s="12">
        <v>1</v>
      </c>
      <c r="F431" s="12">
        <v>1</v>
      </c>
      <c r="G431" s="12">
        <v>1</v>
      </c>
      <c r="H431" s="13">
        <v>1</v>
      </c>
      <c r="I431" s="12">
        <v>0</v>
      </c>
      <c r="J431" s="13"/>
      <c r="K431" s="12">
        <v>0</v>
      </c>
      <c r="L431" s="14"/>
    </row>
    <row r="432" spans="2:12" ht="15.75" thickBot="1">
      <c r="B432" s="15" t="s">
        <v>421</v>
      </c>
      <c r="C432" s="16" t="s">
        <v>179</v>
      </c>
      <c r="D432" s="17">
        <v>440</v>
      </c>
      <c r="E432" s="17">
        <v>4</v>
      </c>
      <c r="F432" s="17">
        <v>4</v>
      </c>
      <c r="G432" s="17">
        <v>2</v>
      </c>
      <c r="H432" s="18">
        <v>0.5</v>
      </c>
      <c r="I432" s="17">
        <v>2</v>
      </c>
      <c r="J432" s="18">
        <v>0.5</v>
      </c>
      <c r="K432" s="17">
        <v>0</v>
      </c>
      <c r="L432" s="19"/>
    </row>
    <row r="433" spans="2:12" ht="16.5" thickTop="1" thickBot="1">
      <c r="B433" s="20" t="s">
        <v>421</v>
      </c>
      <c r="C433" s="21" t="s">
        <v>180</v>
      </c>
      <c r="D433" s="22">
        <v>440</v>
      </c>
      <c r="E433" s="22">
        <v>164</v>
      </c>
      <c r="F433" s="22">
        <v>163</v>
      </c>
      <c r="G433" s="22">
        <v>115</v>
      </c>
      <c r="H433" s="23">
        <v>0.70552147239263796</v>
      </c>
      <c r="I433" s="22">
        <v>48</v>
      </c>
      <c r="J433" s="23">
        <v>0.29447852760736198</v>
      </c>
      <c r="K433" s="22">
        <v>0</v>
      </c>
      <c r="L433" s="24"/>
    </row>
    <row r="434" spans="2:12" ht="15.75" thickTop="1">
      <c r="B434" s="5" t="s">
        <v>422</v>
      </c>
      <c r="C434" s="6" t="s">
        <v>176</v>
      </c>
      <c r="D434" s="7">
        <v>448</v>
      </c>
      <c r="E434" s="7">
        <v>131</v>
      </c>
      <c r="F434" s="7">
        <v>126</v>
      </c>
      <c r="G434" s="7">
        <v>93</v>
      </c>
      <c r="H434" s="8">
        <v>0.73809523809523803</v>
      </c>
      <c r="I434" s="7">
        <v>27</v>
      </c>
      <c r="J434" s="8">
        <v>0.214285714285714</v>
      </c>
      <c r="K434" s="7">
        <v>6</v>
      </c>
      <c r="L434" s="9">
        <v>4.7619047619047603E-2</v>
      </c>
    </row>
    <row r="435" spans="2:12">
      <c r="B435" s="10" t="s">
        <v>422</v>
      </c>
      <c r="C435" s="11" t="s">
        <v>177</v>
      </c>
      <c r="D435" s="12">
        <v>448</v>
      </c>
      <c r="E435" s="12">
        <v>47</v>
      </c>
      <c r="F435" s="12">
        <v>47</v>
      </c>
      <c r="G435" s="12">
        <v>37</v>
      </c>
      <c r="H435" s="13">
        <v>0.78723404255319196</v>
      </c>
      <c r="I435" s="12">
        <v>9</v>
      </c>
      <c r="J435" s="13">
        <v>0.19148936170212799</v>
      </c>
      <c r="K435" s="12">
        <v>1</v>
      </c>
      <c r="L435" s="14">
        <v>2.1276595744680899E-2</v>
      </c>
    </row>
    <row r="436" spans="2:12">
      <c r="B436" s="10" t="s">
        <v>422</v>
      </c>
      <c r="C436" s="11" t="s">
        <v>178</v>
      </c>
      <c r="D436" s="12">
        <v>448</v>
      </c>
      <c r="E436" s="12">
        <v>1</v>
      </c>
      <c r="F436" s="12">
        <v>1</v>
      </c>
      <c r="G436" s="12">
        <v>0</v>
      </c>
      <c r="H436" s="13"/>
      <c r="I436" s="12">
        <v>1</v>
      </c>
      <c r="J436" s="13">
        <v>1</v>
      </c>
      <c r="K436" s="12">
        <v>0</v>
      </c>
      <c r="L436" s="14"/>
    </row>
    <row r="437" spans="2:12" ht="15.75" thickBot="1">
      <c r="B437" s="15" t="s">
        <v>422</v>
      </c>
      <c r="C437" s="16" t="s">
        <v>179</v>
      </c>
      <c r="D437" s="17">
        <v>448</v>
      </c>
      <c r="E437" s="17">
        <v>8</v>
      </c>
      <c r="F437" s="17">
        <v>8</v>
      </c>
      <c r="G437" s="17">
        <v>7</v>
      </c>
      <c r="H437" s="18">
        <v>0.875</v>
      </c>
      <c r="I437" s="17">
        <v>1</v>
      </c>
      <c r="J437" s="18">
        <v>0.125</v>
      </c>
      <c r="K437" s="17">
        <v>0</v>
      </c>
      <c r="L437" s="19"/>
    </row>
    <row r="438" spans="2:12" ht="16.5" thickTop="1" thickBot="1">
      <c r="B438" s="20" t="s">
        <v>422</v>
      </c>
      <c r="C438" s="21" t="s">
        <v>180</v>
      </c>
      <c r="D438" s="22">
        <v>448</v>
      </c>
      <c r="E438" s="22">
        <v>187</v>
      </c>
      <c r="F438" s="22">
        <v>182</v>
      </c>
      <c r="G438" s="22">
        <v>137</v>
      </c>
      <c r="H438" s="23">
        <v>0.75274725274725296</v>
      </c>
      <c r="I438" s="22">
        <v>38</v>
      </c>
      <c r="J438" s="23">
        <v>0.20879120879120899</v>
      </c>
      <c r="K438" s="22">
        <v>7</v>
      </c>
      <c r="L438" s="24">
        <v>3.8461538461538498E-2</v>
      </c>
    </row>
    <row r="439" spans="2:12" ht="15.75" thickTop="1">
      <c r="B439" s="5" t="s">
        <v>423</v>
      </c>
      <c r="C439" s="6" t="s">
        <v>176</v>
      </c>
      <c r="D439" s="7">
        <v>637</v>
      </c>
      <c r="E439" s="7">
        <v>102</v>
      </c>
      <c r="F439" s="7">
        <v>100</v>
      </c>
      <c r="G439" s="7">
        <v>76</v>
      </c>
      <c r="H439" s="8">
        <v>0.76</v>
      </c>
      <c r="I439" s="7">
        <v>23</v>
      </c>
      <c r="J439" s="8">
        <v>0.23</v>
      </c>
      <c r="K439" s="7">
        <v>1</v>
      </c>
      <c r="L439" s="9">
        <v>0.01</v>
      </c>
    </row>
    <row r="440" spans="2:12">
      <c r="B440" s="10" t="s">
        <v>423</v>
      </c>
      <c r="C440" s="11" t="s">
        <v>177</v>
      </c>
      <c r="D440" s="12">
        <v>637</v>
      </c>
      <c r="E440" s="12">
        <v>76</v>
      </c>
      <c r="F440" s="12">
        <v>75</v>
      </c>
      <c r="G440" s="12">
        <v>56</v>
      </c>
      <c r="H440" s="13">
        <v>0.74666666666666703</v>
      </c>
      <c r="I440" s="12">
        <v>16</v>
      </c>
      <c r="J440" s="13">
        <v>0.21333333333333299</v>
      </c>
      <c r="K440" s="12">
        <v>3</v>
      </c>
      <c r="L440" s="14">
        <v>0.04</v>
      </c>
    </row>
    <row r="441" spans="2:12">
      <c r="B441" s="10" t="s">
        <v>423</v>
      </c>
      <c r="C441" s="11" t="s">
        <v>178</v>
      </c>
      <c r="D441" s="12">
        <v>637</v>
      </c>
      <c r="E441" s="12">
        <v>1</v>
      </c>
      <c r="F441" s="12">
        <v>1</v>
      </c>
      <c r="G441" s="12">
        <v>1</v>
      </c>
      <c r="H441" s="13">
        <v>1</v>
      </c>
      <c r="I441" s="12">
        <v>0</v>
      </c>
      <c r="J441" s="13"/>
      <c r="K441" s="12">
        <v>0</v>
      </c>
      <c r="L441" s="14"/>
    </row>
    <row r="442" spans="2:12" ht="15.75" thickBot="1">
      <c r="B442" s="15" t="s">
        <v>423</v>
      </c>
      <c r="C442" s="16" t="s">
        <v>179</v>
      </c>
      <c r="D442" s="17">
        <v>637</v>
      </c>
      <c r="E442" s="17">
        <v>3</v>
      </c>
      <c r="F442" s="17">
        <v>3</v>
      </c>
      <c r="G442" s="17">
        <v>1</v>
      </c>
      <c r="H442" s="18">
        <v>0.33333333333333298</v>
      </c>
      <c r="I442" s="17">
        <v>2</v>
      </c>
      <c r="J442" s="18">
        <v>0.66666666666666696</v>
      </c>
      <c r="K442" s="17">
        <v>0</v>
      </c>
      <c r="L442" s="19"/>
    </row>
    <row r="443" spans="2:12" ht="16.5" thickTop="1" thickBot="1">
      <c r="B443" s="20" t="s">
        <v>423</v>
      </c>
      <c r="C443" s="21" t="s">
        <v>180</v>
      </c>
      <c r="D443" s="22">
        <v>637</v>
      </c>
      <c r="E443" s="22">
        <v>182</v>
      </c>
      <c r="F443" s="22">
        <v>179</v>
      </c>
      <c r="G443" s="22">
        <v>134</v>
      </c>
      <c r="H443" s="23">
        <v>0.74860335195530703</v>
      </c>
      <c r="I443" s="22">
        <v>41</v>
      </c>
      <c r="J443" s="23">
        <v>0.229050279329609</v>
      </c>
      <c r="K443" s="22">
        <v>4</v>
      </c>
      <c r="L443" s="24">
        <v>2.23463687150838E-2</v>
      </c>
    </row>
    <row r="444" spans="2:12" ht="15.75" thickTop="1">
      <c r="B444" s="5" t="s">
        <v>424</v>
      </c>
      <c r="C444" s="6" t="s">
        <v>176</v>
      </c>
      <c r="D444" s="7">
        <v>45</v>
      </c>
      <c r="E444" s="7">
        <v>9</v>
      </c>
      <c r="F444" s="7">
        <v>8</v>
      </c>
      <c r="G444" s="7">
        <v>4</v>
      </c>
      <c r="H444" s="8">
        <v>0.5</v>
      </c>
      <c r="I444" s="7">
        <v>4</v>
      </c>
      <c r="J444" s="8">
        <v>0.5</v>
      </c>
      <c r="K444" s="7">
        <v>0</v>
      </c>
      <c r="L444" s="9"/>
    </row>
    <row r="445" spans="2:12">
      <c r="B445" s="10" t="s">
        <v>424</v>
      </c>
      <c r="C445" s="11" t="s">
        <v>177</v>
      </c>
      <c r="D445" s="12">
        <v>45</v>
      </c>
      <c r="E445" s="12">
        <v>11</v>
      </c>
      <c r="F445" s="12">
        <v>11</v>
      </c>
      <c r="G445" s="12">
        <v>10</v>
      </c>
      <c r="H445" s="13">
        <v>0.90909090909090895</v>
      </c>
      <c r="I445" s="12">
        <v>1</v>
      </c>
      <c r="J445" s="13">
        <v>9.0909090909090898E-2</v>
      </c>
      <c r="K445" s="12">
        <v>0</v>
      </c>
      <c r="L445" s="14"/>
    </row>
    <row r="446" spans="2:12">
      <c r="B446" s="10" t="s">
        <v>424</v>
      </c>
      <c r="C446" s="11" t="s">
        <v>178</v>
      </c>
      <c r="D446" s="12">
        <v>45</v>
      </c>
      <c r="E446" s="12">
        <v>0</v>
      </c>
      <c r="F446" s="12">
        <v>0</v>
      </c>
      <c r="G446" s="12">
        <v>0</v>
      </c>
      <c r="H446" s="13"/>
      <c r="I446" s="12">
        <v>0</v>
      </c>
      <c r="J446" s="13"/>
      <c r="K446" s="12">
        <v>0</v>
      </c>
      <c r="L446" s="14"/>
    </row>
    <row r="447" spans="2:12" ht="15.75" thickBot="1">
      <c r="B447" s="15" t="s">
        <v>424</v>
      </c>
      <c r="C447" s="16" t="s">
        <v>179</v>
      </c>
      <c r="D447" s="17">
        <v>45</v>
      </c>
      <c r="E447" s="17">
        <v>1</v>
      </c>
      <c r="F447" s="17">
        <v>1</v>
      </c>
      <c r="G447" s="17">
        <v>1</v>
      </c>
      <c r="H447" s="18">
        <v>1</v>
      </c>
      <c r="I447" s="17">
        <v>0</v>
      </c>
      <c r="J447" s="18"/>
      <c r="K447" s="17">
        <v>0</v>
      </c>
      <c r="L447" s="19"/>
    </row>
    <row r="448" spans="2:12" ht="16.5" thickTop="1" thickBot="1">
      <c r="B448" s="20" t="s">
        <v>424</v>
      </c>
      <c r="C448" s="21" t="s">
        <v>180</v>
      </c>
      <c r="D448" s="22">
        <v>45</v>
      </c>
      <c r="E448" s="22">
        <v>21</v>
      </c>
      <c r="F448" s="22">
        <v>20</v>
      </c>
      <c r="G448" s="22">
        <v>15</v>
      </c>
      <c r="H448" s="23">
        <v>0.75</v>
      </c>
      <c r="I448" s="22">
        <v>5</v>
      </c>
      <c r="J448" s="23">
        <v>0.25</v>
      </c>
      <c r="K448" s="22">
        <v>0</v>
      </c>
      <c r="L448" s="24"/>
    </row>
    <row r="449" spans="2:12" ht="15.75" thickTop="1">
      <c r="B449" s="5" t="s">
        <v>425</v>
      </c>
      <c r="C449" s="6" t="s">
        <v>176</v>
      </c>
      <c r="D449" s="7">
        <v>77</v>
      </c>
      <c r="E449" s="7">
        <v>1</v>
      </c>
      <c r="F449" s="7">
        <v>1</v>
      </c>
      <c r="G449" s="7">
        <v>1</v>
      </c>
      <c r="H449" s="8">
        <v>1</v>
      </c>
      <c r="I449" s="7">
        <v>0</v>
      </c>
      <c r="J449" s="8"/>
      <c r="K449" s="7">
        <v>0</v>
      </c>
      <c r="L449" s="9"/>
    </row>
    <row r="450" spans="2:12">
      <c r="B450" s="10" t="s">
        <v>425</v>
      </c>
      <c r="C450" s="11" t="s">
        <v>177</v>
      </c>
      <c r="D450" s="12">
        <v>77</v>
      </c>
      <c r="E450" s="12">
        <v>5</v>
      </c>
      <c r="F450" s="12">
        <v>5</v>
      </c>
      <c r="G450" s="12">
        <v>5</v>
      </c>
      <c r="H450" s="13">
        <v>1</v>
      </c>
      <c r="I450" s="12">
        <v>0</v>
      </c>
      <c r="J450" s="13"/>
      <c r="K450" s="12">
        <v>0</v>
      </c>
      <c r="L450" s="14"/>
    </row>
    <row r="451" spans="2:12">
      <c r="B451" s="10" t="s">
        <v>425</v>
      </c>
      <c r="C451" s="11" t="s">
        <v>178</v>
      </c>
      <c r="D451" s="12">
        <v>77</v>
      </c>
      <c r="E451" s="12">
        <v>1</v>
      </c>
      <c r="F451" s="12">
        <v>1</v>
      </c>
      <c r="G451" s="12">
        <v>0</v>
      </c>
      <c r="H451" s="13"/>
      <c r="I451" s="12">
        <v>1</v>
      </c>
      <c r="J451" s="13">
        <v>1</v>
      </c>
      <c r="K451" s="12">
        <v>0</v>
      </c>
      <c r="L451" s="14"/>
    </row>
    <row r="452" spans="2:12" ht="15.75" thickBot="1">
      <c r="B452" s="15" t="s">
        <v>425</v>
      </c>
      <c r="C452" s="16" t="s">
        <v>179</v>
      </c>
      <c r="D452" s="17">
        <v>77</v>
      </c>
      <c r="E452" s="17">
        <v>0</v>
      </c>
      <c r="F452" s="17">
        <v>0</v>
      </c>
      <c r="G452" s="17">
        <v>0</v>
      </c>
      <c r="H452" s="18"/>
      <c r="I452" s="17">
        <v>0</v>
      </c>
      <c r="J452" s="18"/>
      <c r="K452" s="17">
        <v>0</v>
      </c>
      <c r="L452" s="19"/>
    </row>
    <row r="453" spans="2:12" ht="16.5" thickTop="1" thickBot="1">
      <c r="B453" s="20" t="s">
        <v>425</v>
      </c>
      <c r="C453" s="21" t="s">
        <v>180</v>
      </c>
      <c r="D453" s="22">
        <v>77</v>
      </c>
      <c r="E453" s="22">
        <v>7</v>
      </c>
      <c r="F453" s="22">
        <v>7</v>
      </c>
      <c r="G453" s="22">
        <v>6</v>
      </c>
      <c r="H453" s="23">
        <v>0.85714285714285698</v>
      </c>
      <c r="I453" s="22">
        <v>1</v>
      </c>
      <c r="J453" s="23">
        <v>0.14285714285714299</v>
      </c>
      <c r="K453" s="22">
        <v>0</v>
      </c>
      <c r="L453" s="24"/>
    </row>
    <row r="454" spans="2:12" ht="15.75" thickTop="1">
      <c r="B454" s="5" t="s">
        <v>426</v>
      </c>
      <c r="C454" s="6" t="s">
        <v>176</v>
      </c>
      <c r="D454" s="7">
        <v>336</v>
      </c>
      <c r="E454" s="7">
        <v>15</v>
      </c>
      <c r="F454" s="7">
        <v>15</v>
      </c>
      <c r="G454" s="7">
        <v>12</v>
      </c>
      <c r="H454" s="8">
        <v>0.8</v>
      </c>
      <c r="I454" s="7">
        <v>3</v>
      </c>
      <c r="J454" s="8">
        <v>0.2</v>
      </c>
      <c r="K454" s="7">
        <v>0</v>
      </c>
      <c r="L454" s="9"/>
    </row>
    <row r="455" spans="2:12">
      <c r="B455" s="10" t="s">
        <v>426</v>
      </c>
      <c r="C455" s="11" t="s">
        <v>177</v>
      </c>
      <c r="D455" s="12">
        <v>336</v>
      </c>
      <c r="E455" s="12">
        <v>11</v>
      </c>
      <c r="F455" s="12">
        <v>11</v>
      </c>
      <c r="G455" s="12">
        <v>9</v>
      </c>
      <c r="H455" s="13">
        <v>0.81818181818181801</v>
      </c>
      <c r="I455" s="12">
        <v>2</v>
      </c>
      <c r="J455" s="13">
        <v>0.18181818181818199</v>
      </c>
      <c r="K455" s="12">
        <v>0</v>
      </c>
      <c r="L455" s="14"/>
    </row>
    <row r="456" spans="2:12">
      <c r="B456" s="10" t="s">
        <v>426</v>
      </c>
      <c r="C456" s="11" t="s">
        <v>178</v>
      </c>
      <c r="D456" s="12">
        <v>336</v>
      </c>
      <c r="E456" s="12">
        <v>2</v>
      </c>
      <c r="F456" s="12">
        <v>2</v>
      </c>
      <c r="G456" s="12">
        <v>2</v>
      </c>
      <c r="H456" s="13">
        <v>1</v>
      </c>
      <c r="I456" s="12">
        <v>0</v>
      </c>
      <c r="J456" s="13"/>
      <c r="K456" s="12">
        <v>0</v>
      </c>
      <c r="L456" s="14"/>
    </row>
    <row r="457" spans="2:12" ht="15.75" thickBot="1">
      <c r="B457" s="15" t="s">
        <v>426</v>
      </c>
      <c r="C457" s="16" t="s">
        <v>179</v>
      </c>
      <c r="D457" s="17">
        <v>336</v>
      </c>
      <c r="E457" s="17">
        <v>1</v>
      </c>
      <c r="F457" s="17">
        <v>1</v>
      </c>
      <c r="G457" s="17">
        <v>0</v>
      </c>
      <c r="H457" s="18"/>
      <c r="I457" s="17">
        <v>1</v>
      </c>
      <c r="J457" s="18">
        <v>1</v>
      </c>
      <c r="K457" s="17">
        <v>0</v>
      </c>
      <c r="L457" s="19"/>
    </row>
    <row r="458" spans="2:12" ht="16.5" thickTop="1" thickBot="1">
      <c r="B458" s="20" t="s">
        <v>426</v>
      </c>
      <c r="C458" s="21" t="s">
        <v>180</v>
      </c>
      <c r="D458" s="22">
        <v>336</v>
      </c>
      <c r="E458" s="22">
        <v>29</v>
      </c>
      <c r="F458" s="22">
        <v>29</v>
      </c>
      <c r="G458" s="22">
        <v>23</v>
      </c>
      <c r="H458" s="23">
        <v>0.79310344827586199</v>
      </c>
      <c r="I458" s="22">
        <v>6</v>
      </c>
      <c r="J458" s="23">
        <v>0.20689655172413801</v>
      </c>
      <c r="K458" s="22">
        <v>0</v>
      </c>
      <c r="L458" s="24"/>
    </row>
    <row r="459" spans="2:12" ht="15.75" thickTop="1">
      <c r="B459" s="5" t="s">
        <v>427</v>
      </c>
      <c r="C459" s="6" t="s">
        <v>176</v>
      </c>
      <c r="D459" s="7">
        <v>419</v>
      </c>
      <c r="E459" s="7">
        <v>26</v>
      </c>
      <c r="F459" s="7">
        <v>26</v>
      </c>
      <c r="G459" s="7">
        <v>20</v>
      </c>
      <c r="H459" s="8">
        <v>0.76923076923076905</v>
      </c>
      <c r="I459" s="7">
        <v>5</v>
      </c>
      <c r="J459" s="8">
        <v>0.19230769230769201</v>
      </c>
      <c r="K459" s="7">
        <v>1</v>
      </c>
      <c r="L459" s="9">
        <v>3.8461538461538498E-2</v>
      </c>
    </row>
    <row r="460" spans="2:12">
      <c r="B460" s="10" t="s">
        <v>427</v>
      </c>
      <c r="C460" s="11" t="s">
        <v>177</v>
      </c>
      <c r="D460" s="12">
        <v>419</v>
      </c>
      <c r="E460" s="12">
        <v>21</v>
      </c>
      <c r="F460" s="12">
        <v>21</v>
      </c>
      <c r="G460" s="12">
        <v>16</v>
      </c>
      <c r="H460" s="13">
        <v>0.76190476190476197</v>
      </c>
      <c r="I460" s="12">
        <v>5</v>
      </c>
      <c r="J460" s="13">
        <v>0.238095238095238</v>
      </c>
      <c r="K460" s="12">
        <v>0</v>
      </c>
      <c r="L460" s="14"/>
    </row>
    <row r="461" spans="2:12">
      <c r="B461" s="10" t="s">
        <v>427</v>
      </c>
      <c r="C461" s="11" t="s">
        <v>178</v>
      </c>
      <c r="D461" s="12">
        <v>419</v>
      </c>
      <c r="E461" s="12">
        <v>0</v>
      </c>
      <c r="F461" s="12">
        <v>0</v>
      </c>
      <c r="G461" s="12">
        <v>0</v>
      </c>
      <c r="H461" s="13"/>
      <c r="I461" s="12">
        <v>0</v>
      </c>
      <c r="J461" s="13"/>
      <c r="K461" s="12">
        <v>0</v>
      </c>
      <c r="L461" s="14"/>
    </row>
    <row r="462" spans="2:12" ht="15.75" thickBot="1">
      <c r="B462" s="15" t="s">
        <v>427</v>
      </c>
      <c r="C462" s="16" t="s">
        <v>179</v>
      </c>
      <c r="D462" s="17">
        <v>419</v>
      </c>
      <c r="E462" s="17">
        <v>6</v>
      </c>
      <c r="F462" s="17">
        <v>6</v>
      </c>
      <c r="G462" s="17">
        <v>5</v>
      </c>
      <c r="H462" s="18">
        <v>0.83333333333333304</v>
      </c>
      <c r="I462" s="17">
        <v>0</v>
      </c>
      <c r="J462" s="18"/>
      <c r="K462" s="17">
        <v>1</v>
      </c>
      <c r="L462" s="19">
        <v>0.16666666666666699</v>
      </c>
    </row>
    <row r="463" spans="2:12" ht="16.5" thickTop="1" thickBot="1">
      <c r="B463" s="20" t="s">
        <v>427</v>
      </c>
      <c r="C463" s="21" t="s">
        <v>180</v>
      </c>
      <c r="D463" s="22">
        <v>419</v>
      </c>
      <c r="E463" s="22">
        <v>53</v>
      </c>
      <c r="F463" s="22">
        <v>53</v>
      </c>
      <c r="G463" s="22">
        <v>41</v>
      </c>
      <c r="H463" s="23">
        <v>0.77358490566037696</v>
      </c>
      <c r="I463" s="22">
        <v>10</v>
      </c>
      <c r="J463" s="23">
        <v>0.18867924528301899</v>
      </c>
      <c r="K463" s="22">
        <v>2</v>
      </c>
      <c r="L463" s="24">
        <v>3.77358490566038E-2</v>
      </c>
    </row>
    <row r="464" spans="2:12" ht="15.75" thickTop="1">
      <c r="B464" s="5" t="s">
        <v>428</v>
      </c>
      <c r="C464" s="6" t="s">
        <v>176</v>
      </c>
      <c r="D464" s="7">
        <v>274</v>
      </c>
      <c r="E464" s="7">
        <v>24</v>
      </c>
      <c r="F464" s="7">
        <v>24</v>
      </c>
      <c r="G464" s="7">
        <v>13</v>
      </c>
      <c r="H464" s="8">
        <v>0.54166666666666696</v>
      </c>
      <c r="I464" s="7">
        <v>11</v>
      </c>
      <c r="J464" s="8">
        <v>0.45833333333333298</v>
      </c>
      <c r="K464" s="7">
        <v>0</v>
      </c>
      <c r="L464" s="9"/>
    </row>
    <row r="465" spans="2:12">
      <c r="B465" s="10" t="s">
        <v>428</v>
      </c>
      <c r="C465" s="11" t="s">
        <v>177</v>
      </c>
      <c r="D465" s="12">
        <v>274</v>
      </c>
      <c r="E465" s="12">
        <v>24</v>
      </c>
      <c r="F465" s="12">
        <v>24</v>
      </c>
      <c r="G465" s="12">
        <v>22</v>
      </c>
      <c r="H465" s="13">
        <v>0.91666666666666696</v>
      </c>
      <c r="I465" s="12">
        <v>2</v>
      </c>
      <c r="J465" s="13">
        <v>8.3333333333333301E-2</v>
      </c>
      <c r="K465" s="12">
        <v>0</v>
      </c>
      <c r="L465" s="14"/>
    </row>
    <row r="466" spans="2:12">
      <c r="B466" s="10" t="s">
        <v>428</v>
      </c>
      <c r="C466" s="11" t="s">
        <v>178</v>
      </c>
      <c r="D466" s="12">
        <v>274</v>
      </c>
      <c r="E466" s="12">
        <v>1</v>
      </c>
      <c r="F466" s="12">
        <v>1</v>
      </c>
      <c r="G466" s="12">
        <v>1</v>
      </c>
      <c r="H466" s="13">
        <v>1</v>
      </c>
      <c r="I466" s="12">
        <v>0</v>
      </c>
      <c r="J466" s="13"/>
      <c r="K466" s="12">
        <v>0</v>
      </c>
      <c r="L466" s="14"/>
    </row>
    <row r="467" spans="2:12" ht="15.75" thickBot="1">
      <c r="B467" s="15" t="s">
        <v>428</v>
      </c>
      <c r="C467" s="16" t="s">
        <v>179</v>
      </c>
      <c r="D467" s="17">
        <v>274</v>
      </c>
      <c r="E467" s="17">
        <v>4</v>
      </c>
      <c r="F467" s="17">
        <v>4</v>
      </c>
      <c r="G467" s="17">
        <v>0</v>
      </c>
      <c r="H467" s="18"/>
      <c r="I467" s="17">
        <v>4</v>
      </c>
      <c r="J467" s="18">
        <v>1</v>
      </c>
      <c r="K467" s="17">
        <v>0</v>
      </c>
      <c r="L467" s="19"/>
    </row>
    <row r="468" spans="2:12" ht="16.5" thickTop="1" thickBot="1">
      <c r="B468" s="20" t="s">
        <v>428</v>
      </c>
      <c r="C468" s="21" t="s">
        <v>180</v>
      </c>
      <c r="D468" s="22">
        <v>274</v>
      </c>
      <c r="E468" s="22">
        <v>53</v>
      </c>
      <c r="F468" s="22">
        <v>53</v>
      </c>
      <c r="G468" s="22">
        <v>36</v>
      </c>
      <c r="H468" s="23">
        <v>0.679245283018868</v>
      </c>
      <c r="I468" s="22">
        <v>17</v>
      </c>
      <c r="J468" s="23">
        <v>0.320754716981132</v>
      </c>
      <c r="K468" s="22">
        <v>0</v>
      </c>
      <c r="L468" s="24"/>
    </row>
    <row r="469" spans="2:12" ht="15.75" thickTop="1">
      <c r="B469" s="5" t="s">
        <v>429</v>
      </c>
      <c r="C469" s="6" t="s">
        <v>176</v>
      </c>
      <c r="D469" s="7">
        <v>293</v>
      </c>
      <c r="E469" s="7">
        <v>19</v>
      </c>
      <c r="F469" s="7">
        <v>19</v>
      </c>
      <c r="G469" s="7">
        <v>10</v>
      </c>
      <c r="H469" s="8">
        <v>0.52631578947368396</v>
      </c>
      <c r="I469" s="7">
        <v>8</v>
      </c>
      <c r="J469" s="8">
        <v>0.42105263157894701</v>
      </c>
      <c r="K469" s="7">
        <v>1</v>
      </c>
      <c r="L469" s="9">
        <v>5.2631578947368397E-2</v>
      </c>
    </row>
    <row r="470" spans="2:12">
      <c r="B470" s="10" t="s">
        <v>429</v>
      </c>
      <c r="C470" s="11" t="s">
        <v>177</v>
      </c>
      <c r="D470" s="12">
        <v>293</v>
      </c>
      <c r="E470" s="12">
        <v>38</v>
      </c>
      <c r="F470" s="12">
        <v>38</v>
      </c>
      <c r="G470" s="12">
        <v>32</v>
      </c>
      <c r="H470" s="13">
        <v>0.84210526315789502</v>
      </c>
      <c r="I470" s="12">
        <v>5</v>
      </c>
      <c r="J470" s="13">
        <v>0.13157894736842099</v>
      </c>
      <c r="K470" s="12">
        <v>1</v>
      </c>
      <c r="L470" s="14">
        <v>2.6315789473684199E-2</v>
      </c>
    </row>
    <row r="471" spans="2:12">
      <c r="B471" s="10" t="s">
        <v>429</v>
      </c>
      <c r="C471" s="11" t="s">
        <v>178</v>
      </c>
      <c r="D471" s="12">
        <v>293</v>
      </c>
      <c r="E471" s="12">
        <v>0</v>
      </c>
      <c r="F471" s="12">
        <v>0</v>
      </c>
      <c r="G471" s="12">
        <v>0</v>
      </c>
      <c r="H471" s="13"/>
      <c r="I471" s="12">
        <v>0</v>
      </c>
      <c r="J471" s="13"/>
      <c r="K471" s="12">
        <v>0</v>
      </c>
      <c r="L471" s="14"/>
    </row>
    <row r="472" spans="2:12" ht="15.75" thickBot="1">
      <c r="B472" s="15" t="s">
        <v>429</v>
      </c>
      <c r="C472" s="16" t="s">
        <v>179</v>
      </c>
      <c r="D472" s="17">
        <v>293</v>
      </c>
      <c r="E472" s="17">
        <v>4</v>
      </c>
      <c r="F472" s="17">
        <v>4</v>
      </c>
      <c r="G472" s="17">
        <v>4</v>
      </c>
      <c r="H472" s="18">
        <v>1</v>
      </c>
      <c r="I472" s="17">
        <v>0</v>
      </c>
      <c r="J472" s="18"/>
      <c r="K472" s="17">
        <v>0</v>
      </c>
      <c r="L472" s="19"/>
    </row>
    <row r="473" spans="2:12" ht="16.5" thickTop="1" thickBot="1">
      <c r="B473" s="20" t="s">
        <v>429</v>
      </c>
      <c r="C473" s="21" t="s">
        <v>180</v>
      </c>
      <c r="D473" s="22">
        <v>293</v>
      </c>
      <c r="E473" s="22">
        <v>61</v>
      </c>
      <c r="F473" s="22">
        <v>61</v>
      </c>
      <c r="G473" s="22">
        <v>46</v>
      </c>
      <c r="H473" s="23">
        <v>0.75409836065573799</v>
      </c>
      <c r="I473" s="22">
        <v>13</v>
      </c>
      <c r="J473" s="23">
        <v>0.213114754098361</v>
      </c>
      <c r="K473" s="22">
        <v>2</v>
      </c>
      <c r="L473" s="24">
        <v>3.2786885245901599E-2</v>
      </c>
    </row>
    <row r="474" spans="2:12" ht="15.75" thickTop="1">
      <c r="B474" s="5" t="s">
        <v>430</v>
      </c>
      <c r="C474" s="6" t="s">
        <v>176</v>
      </c>
      <c r="D474" s="7">
        <v>646</v>
      </c>
      <c r="E474" s="7">
        <v>67</v>
      </c>
      <c r="F474" s="7">
        <v>67</v>
      </c>
      <c r="G474" s="7">
        <v>49</v>
      </c>
      <c r="H474" s="8">
        <v>0.73134328358209</v>
      </c>
      <c r="I474" s="7">
        <v>17</v>
      </c>
      <c r="J474" s="8">
        <v>0.25373134328358199</v>
      </c>
      <c r="K474" s="7">
        <v>1</v>
      </c>
      <c r="L474" s="9">
        <v>1.49253731343284E-2</v>
      </c>
    </row>
    <row r="475" spans="2:12">
      <c r="B475" s="10" t="s">
        <v>430</v>
      </c>
      <c r="C475" s="11" t="s">
        <v>177</v>
      </c>
      <c r="D475" s="12">
        <v>646</v>
      </c>
      <c r="E475" s="12">
        <v>46</v>
      </c>
      <c r="F475" s="12">
        <v>46</v>
      </c>
      <c r="G475" s="12">
        <v>38</v>
      </c>
      <c r="H475" s="13">
        <v>0.82608695652173902</v>
      </c>
      <c r="I475" s="12">
        <v>7</v>
      </c>
      <c r="J475" s="13">
        <v>0.15217391304347799</v>
      </c>
      <c r="K475" s="12">
        <v>1</v>
      </c>
      <c r="L475" s="14">
        <v>2.1739130434782601E-2</v>
      </c>
    </row>
    <row r="476" spans="2:12">
      <c r="B476" s="10" t="s">
        <v>430</v>
      </c>
      <c r="C476" s="11" t="s">
        <v>178</v>
      </c>
      <c r="D476" s="12">
        <v>646</v>
      </c>
      <c r="E476" s="12">
        <v>4</v>
      </c>
      <c r="F476" s="12">
        <v>4</v>
      </c>
      <c r="G476" s="12">
        <v>4</v>
      </c>
      <c r="H476" s="13">
        <v>1</v>
      </c>
      <c r="I476" s="12">
        <v>0</v>
      </c>
      <c r="J476" s="13"/>
      <c r="K476" s="12">
        <v>0</v>
      </c>
      <c r="L476" s="14"/>
    </row>
    <row r="477" spans="2:12" ht="15.75" thickBot="1">
      <c r="B477" s="15" t="s">
        <v>430</v>
      </c>
      <c r="C477" s="16" t="s">
        <v>179</v>
      </c>
      <c r="D477" s="17">
        <v>646</v>
      </c>
      <c r="E477" s="17">
        <v>0</v>
      </c>
      <c r="F477" s="17">
        <v>0</v>
      </c>
      <c r="G477" s="17">
        <v>0</v>
      </c>
      <c r="H477" s="18"/>
      <c r="I477" s="17">
        <v>0</v>
      </c>
      <c r="J477" s="18"/>
      <c r="K477" s="17">
        <v>0</v>
      </c>
      <c r="L477" s="19"/>
    </row>
    <row r="478" spans="2:12" ht="16.5" thickTop="1" thickBot="1">
      <c r="B478" s="20" t="s">
        <v>430</v>
      </c>
      <c r="C478" s="21" t="s">
        <v>180</v>
      </c>
      <c r="D478" s="22">
        <v>646</v>
      </c>
      <c r="E478" s="22">
        <v>117</v>
      </c>
      <c r="F478" s="22">
        <v>117</v>
      </c>
      <c r="G478" s="22">
        <v>91</v>
      </c>
      <c r="H478" s="23">
        <v>0.77777777777777801</v>
      </c>
      <c r="I478" s="22">
        <v>24</v>
      </c>
      <c r="J478" s="23">
        <v>0.20512820512820501</v>
      </c>
      <c r="K478" s="22">
        <v>2</v>
      </c>
      <c r="L478" s="24">
        <v>1.7094017094017099E-2</v>
      </c>
    </row>
    <row r="479" spans="2:12" ht="15.75" thickTop="1">
      <c r="B479" s="5" t="s">
        <v>431</v>
      </c>
      <c r="C479" s="6" t="s">
        <v>176</v>
      </c>
      <c r="D479" s="7">
        <v>718</v>
      </c>
      <c r="E479" s="7">
        <v>66</v>
      </c>
      <c r="F479" s="7">
        <v>66</v>
      </c>
      <c r="G479" s="7">
        <v>46</v>
      </c>
      <c r="H479" s="8">
        <v>0.69696969696969702</v>
      </c>
      <c r="I479" s="7">
        <v>19</v>
      </c>
      <c r="J479" s="8">
        <v>0.28787878787878801</v>
      </c>
      <c r="K479" s="7">
        <v>1</v>
      </c>
      <c r="L479" s="9">
        <v>1.5151515151515201E-2</v>
      </c>
    </row>
    <row r="480" spans="2:12">
      <c r="B480" s="10" t="s">
        <v>431</v>
      </c>
      <c r="C480" s="11" t="s">
        <v>177</v>
      </c>
      <c r="D480" s="12">
        <v>718</v>
      </c>
      <c r="E480" s="12">
        <v>68</v>
      </c>
      <c r="F480" s="12">
        <v>68</v>
      </c>
      <c r="G480" s="12">
        <v>59</v>
      </c>
      <c r="H480" s="13">
        <v>0.86764705882352899</v>
      </c>
      <c r="I480" s="12">
        <v>6</v>
      </c>
      <c r="J480" s="13">
        <v>8.8235294117647106E-2</v>
      </c>
      <c r="K480" s="12">
        <v>3</v>
      </c>
      <c r="L480" s="14">
        <v>4.4117647058823498E-2</v>
      </c>
    </row>
    <row r="481" spans="2:12">
      <c r="B481" s="10" t="s">
        <v>431</v>
      </c>
      <c r="C481" s="11" t="s">
        <v>178</v>
      </c>
      <c r="D481" s="12">
        <v>718</v>
      </c>
      <c r="E481" s="12">
        <v>4</v>
      </c>
      <c r="F481" s="12">
        <v>4</v>
      </c>
      <c r="G481" s="12">
        <v>4</v>
      </c>
      <c r="H481" s="13">
        <v>1</v>
      </c>
      <c r="I481" s="12">
        <v>0</v>
      </c>
      <c r="J481" s="13"/>
      <c r="K481" s="12">
        <v>0</v>
      </c>
      <c r="L481" s="14"/>
    </row>
    <row r="482" spans="2:12" ht="15.75" thickBot="1">
      <c r="B482" s="15" t="s">
        <v>431</v>
      </c>
      <c r="C482" s="16" t="s">
        <v>179</v>
      </c>
      <c r="D482" s="17">
        <v>718</v>
      </c>
      <c r="E482" s="17">
        <v>4</v>
      </c>
      <c r="F482" s="17">
        <v>4</v>
      </c>
      <c r="G482" s="17">
        <v>1</v>
      </c>
      <c r="H482" s="18">
        <v>0.25</v>
      </c>
      <c r="I482" s="17">
        <v>2</v>
      </c>
      <c r="J482" s="18">
        <v>0.5</v>
      </c>
      <c r="K482" s="17">
        <v>1</v>
      </c>
      <c r="L482" s="19">
        <v>0.25</v>
      </c>
    </row>
    <row r="483" spans="2:12" ht="16.5" thickTop="1" thickBot="1">
      <c r="B483" s="20" t="s">
        <v>431</v>
      </c>
      <c r="C483" s="21" t="s">
        <v>180</v>
      </c>
      <c r="D483" s="22">
        <v>718</v>
      </c>
      <c r="E483" s="22">
        <v>142</v>
      </c>
      <c r="F483" s="22">
        <v>142</v>
      </c>
      <c r="G483" s="22">
        <v>110</v>
      </c>
      <c r="H483" s="23">
        <v>0.77464788732394396</v>
      </c>
      <c r="I483" s="22">
        <v>27</v>
      </c>
      <c r="J483" s="23">
        <v>0.190140845070423</v>
      </c>
      <c r="K483" s="22">
        <v>5</v>
      </c>
      <c r="L483" s="24">
        <v>3.5211267605633798E-2</v>
      </c>
    </row>
    <row r="484" spans="2:12" ht="15.75" thickTop="1">
      <c r="B484" s="5" t="s">
        <v>432</v>
      </c>
      <c r="C484" s="6" t="s">
        <v>176</v>
      </c>
      <c r="D484" s="7">
        <v>578</v>
      </c>
      <c r="E484" s="7">
        <v>43</v>
      </c>
      <c r="F484" s="7">
        <v>43</v>
      </c>
      <c r="G484" s="7">
        <v>31</v>
      </c>
      <c r="H484" s="8">
        <v>0.72093023255813904</v>
      </c>
      <c r="I484" s="7">
        <v>12</v>
      </c>
      <c r="J484" s="8">
        <v>0.27906976744186002</v>
      </c>
      <c r="K484" s="7">
        <v>0</v>
      </c>
      <c r="L484" s="9"/>
    </row>
    <row r="485" spans="2:12">
      <c r="B485" s="10" t="s">
        <v>432</v>
      </c>
      <c r="C485" s="11" t="s">
        <v>177</v>
      </c>
      <c r="D485" s="12">
        <v>578</v>
      </c>
      <c r="E485" s="12">
        <v>48</v>
      </c>
      <c r="F485" s="12">
        <v>48</v>
      </c>
      <c r="G485" s="12">
        <v>34</v>
      </c>
      <c r="H485" s="13">
        <v>0.70833333333333304</v>
      </c>
      <c r="I485" s="12">
        <v>13</v>
      </c>
      <c r="J485" s="13">
        <v>0.27083333333333298</v>
      </c>
      <c r="K485" s="12">
        <v>1</v>
      </c>
      <c r="L485" s="14">
        <v>2.0833333333333301E-2</v>
      </c>
    </row>
    <row r="486" spans="2:12">
      <c r="B486" s="10" t="s">
        <v>432</v>
      </c>
      <c r="C486" s="11" t="s">
        <v>178</v>
      </c>
      <c r="D486" s="12">
        <v>578</v>
      </c>
      <c r="E486" s="12">
        <v>5</v>
      </c>
      <c r="F486" s="12">
        <v>5</v>
      </c>
      <c r="G486" s="12">
        <v>4</v>
      </c>
      <c r="H486" s="13">
        <v>0.8</v>
      </c>
      <c r="I486" s="12">
        <v>1</v>
      </c>
      <c r="J486" s="13">
        <v>0.2</v>
      </c>
      <c r="K486" s="12">
        <v>0</v>
      </c>
      <c r="L486" s="14"/>
    </row>
    <row r="487" spans="2:12" ht="15.75" thickBot="1">
      <c r="B487" s="15" t="s">
        <v>432</v>
      </c>
      <c r="C487" s="16" t="s">
        <v>179</v>
      </c>
      <c r="D487" s="17">
        <v>578</v>
      </c>
      <c r="E487" s="17">
        <v>7</v>
      </c>
      <c r="F487" s="17">
        <v>7</v>
      </c>
      <c r="G487" s="17">
        <v>4</v>
      </c>
      <c r="H487" s="18">
        <v>0.57142857142857095</v>
      </c>
      <c r="I487" s="17">
        <v>3</v>
      </c>
      <c r="J487" s="18">
        <v>0.42857142857142899</v>
      </c>
      <c r="K487" s="17">
        <v>0</v>
      </c>
      <c r="L487" s="19"/>
    </row>
    <row r="488" spans="2:12" ht="16.5" thickTop="1" thickBot="1">
      <c r="B488" s="20" t="s">
        <v>432</v>
      </c>
      <c r="C488" s="21" t="s">
        <v>180</v>
      </c>
      <c r="D488" s="22">
        <v>578</v>
      </c>
      <c r="E488" s="22">
        <v>103</v>
      </c>
      <c r="F488" s="22">
        <v>103</v>
      </c>
      <c r="G488" s="22">
        <v>73</v>
      </c>
      <c r="H488" s="23">
        <v>0.70873786407767003</v>
      </c>
      <c r="I488" s="22">
        <v>29</v>
      </c>
      <c r="J488" s="23">
        <v>0.28155339805825202</v>
      </c>
      <c r="K488" s="22">
        <v>1</v>
      </c>
      <c r="L488" s="24">
        <v>9.7087378640776708E-3</v>
      </c>
    </row>
    <row r="489" spans="2:12" ht="15.75" thickTop="1">
      <c r="B489" s="5" t="s">
        <v>433</v>
      </c>
      <c r="C489" s="6" t="s">
        <v>176</v>
      </c>
      <c r="D489" s="7">
        <v>305</v>
      </c>
      <c r="E489" s="7">
        <v>36</v>
      </c>
      <c r="F489" s="7">
        <v>36</v>
      </c>
      <c r="G489" s="7">
        <v>29</v>
      </c>
      <c r="H489" s="8">
        <v>0.80555555555555602</v>
      </c>
      <c r="I489" s="7">
        <v>5</v>
      </c>
      <c r="J489" s="8">
        <v>0.13888888888888901</v>
      </c>
      <c r="K489" s="7">
        <v>2</v>
      </c>
      <c r="L489" s="9">
        <v>5.5555555555555601E-2</v>
      </c>
    </row>
    <row r="490" spans="2:12">
      <c r="B490" s="10" t="s">
        <v>433</v>
      </c>
      <c r="C490" s="11" t="s">
        <v>177</v>
      </c>
      <c r="D490" s="12">
        <v>305</v>
      </c>
      <c r="E490" s="12">
        <v>13</v>
      </c>
      <c r="F490" s="12">
        <v>13</v>
      </c>
      <c r="G490" s="12">
        <v>9</v>
      </c>
      <c r="H490" s="13">
        <v>0.69230769230769196</v>
      </c>
      <c r="I490" s="12">
        <v>3</v>
      </c>
      <c r="J490" s="13">
        <v>0.230769230769231</v>
      </c>
      <c r="K490" s="12">
        <v>1</v>
      </c>
      <c r="L490" s="14">
        <v>7.69230769230769E-2</v>
      </c>
    </row>
    <row r="491" spans="2:12">
      <c r="B491" s="10" t="s">
        <v>433</v>
      </c>
      <c r="C491" s="11" t="s">
        <v>178</v>
      </c>
      <c r="D491" s="12">
        <v>305</v>
      </c>
      <c r="E491" s="12">
        <v>0</v>
      </c>
      <c r="F491" s="12">
        <v>0</v>
      </c>
      <c r="G491" s="12">
        <v>0</v>
      </c>
      <c r="H491" s="13"/>
      <c r="I491" s="12">
        <v>0</v>
      </c>
      <c r="J491" s="13"/>
      <c r="K491" s="12">
        <v>0</v>
      </c>
      <c r="L491" s="14"/>
    </row>
    <row r="492" spans="2:12" ht="15.75" thickBot="1">
      <c r="B492" s="15" t="s">
        <v>433</v>
      </c>
      <c r="C492" s="16" t="s">
        <v>179</v>
      </c>
      <c r="D492" s="17">
        <v>305</v>
      </c>
      <c r="E492" s="17">
        <v>5</v>
      </c>
      <c r="F492" s="17">
        <v>5</v>
      </c>
      <c r="G492" s="17">
        <v>4</v>
      </c>
      <c r="H492" s="18">
        <v>0.8</v>
      </c>
      <c r="I492" s="17">
        <v>1</v>
      </c>
      <c r="J492" s="18">
        <v>0.2</v>
      </c>
      <c r="K492" s="17">
        <v>0</v>
      </c>
      <c r="L492" s="19"/>
    </row>
    <row r="493" spans="2:12" ht="16.5" thickTop="1" thickBot="1">
      <c r="B493" s="20" t="s">
        <v>433</v>
      </c>
      <c r="C493" s="21" t="s">
        <v>180</v>
      </c>
      <c r="D493" s="22">
        <v>305</v>
      </c>
      <c r="E493" s="22">
        <v>54</v>
      </c>
      <c r="F493" s="22">
        <v>54</v>
      </c>
      <c r="G493" s="22">
        <v>42</v>
      </c>
      <c r="H493" s="23">
        <v>0.77777777777777801</v>
      </c>
      <c r="I493" s="22">
        <v>9</v>
      </c>
      <c r="J493" s="23">
        <v>0.16666666666666699</v>
      </c>
      <c r="K493" s="22">
        <v>3</v>
      </c>
      <c r="L493" s="24">
        <v>5.5555555555555601E-2</v>
      </c>
    </row>
    <row r="494" spans="2:12" ht="15.75" thickTop="1">
      <c r="B494" s="5" t="s">
        <v>434</v>
      </c>
      <c r="C494" s="6" t="s">
        <v>176</v>
      </c>
      <c r="D494" s="7">
        <v>467</v>
      </c>
      <c r="E494" s="7">
        <v>61</v>
      </c>
      <c r="F494" s="7">
        <v>61</v>
      </c>
      <c r="G494" s="7">
        <v>41</v>
      </c>
      <c r="H494" s="8">
        <v>0.67213114754098402</v>
      </c>
      <c r="I494" s="7">
        <v>20</v>
      </c>
      <c r="J494" s="8">
        <v>0.32786885245901598</v>
      </c>
      <c r="K494" s="7">
        <v>0</v>
      </c>
      <c r="L494" s="9"/>
    </row>
    <row r="495" spans="2:12">
      <c r="B495" s="10" t="s">
        <v>434</v>
      </c>
      <c r="C495" s="11" t="s">
        <v>177</v>
      </c>
      <c r="D495" s="12">
        <v>467</v>
      </c>
      <c r="E495" s="12">
        <v>30</v>
      </c>
      <c r="F495" s="12">
        <v>30</v>
      </c>
      <c r="G495" s="12">
        <v>27</v>
      </c>
      <c r="H495" s="13">
        <v>0.9</v>
      </c>
      <c r="I495" s="12">
        <v>3</v>
      </c>
      <c r="J495" s="13">
        <v>0.1</v>
      </c>
      <c r="K495" s="12">
        <v>0</v>
      </c>
      <c r="L495" s="14"/>
    </row>
    <row r="496" spans="2:12">
      <c r="B496" s="10" t="s">
        <v>434</v>
      </c>
      <c r="C496" s="11" t="s">
        <v>178</v>
      </c>
      <c r="D496" s="12">
        <v>467</v>
      </c>
      <c r="E496" s="12">
        <v>0</v>
      </c>
      <c r="F496" s="12">
        <v>0</v>
      </c>
      <c r="G496" s="12">
        <v>0</v>
      </c>
      <c r="H496" s="13"/>
      <c r="I496" s="12">
        <v>0</v>
      </c>
      <c r="J496" s="13"/>
      <c r="K496" s="12">
        <v>0</v>
      </c>
      <c r="L496" s="14"/>
    </row>
    <row r="497" spans="2:12" ht="15.75" thickBot="1">
      <c r="B497" s="15" t="s">
        <v>434</v>
      </c>
      <c r="C497" s="16" t="s">
        <v>179</v>
      </c>
      <c r="D497" s="17">
        <v>467</v>
      </c>
      <c r="E497" s="17">
        <v>3</v>
      </c>
      <c r="F497" s="17">
        <v>3</v>
      </c>
      <c r="G497" s="17">
        <v>2</v>
      </c>
      <c r="H497" s="18">
        <v>0.66666666666666696</v>
      </c>
      <c r="I497" s="17">
        <v>0</v>
      </c>
      <c r="J497" s="18"/>
      <c r="K497" s="17">
        <v>1</v>
      </c>
      <c r="L497" s="19">
        <v>0.33333333333333298</v>
      </c>
    </row>
    <row r="498" spans="2:12" ht="16.5" thickTop="1" thickBot="1">
      <c r="B498" s="20" t="s">
        <v>434</v>
      </c>
      <c r="C498" s="21" t="s">
        <v>180</v>
      </c>
      <c r="D498" s="22">
        <v>467</v>
      </c>
      <c r="E498" s="22">
        <v>94</v>
      </c>
      <c r="F498" s="22">
        <v>94</v>
      </c>
      <c r="G498" s="22">
        <v>70</v>
      </c>
      <c r="H498" s="23">
        <v>0.74468085106382997</v>
      </c>
      <c r="I498" s="22">
        <v>23</v>
      </c>
      <c r="J498" s="23">
        <v>0.24468085106383</v>
      </c>
      <c r="K498" s="22">
        <v>1</v>
      </c>
      <c r="L498" s="24">
        <v>1.0638297872340399E-2</v>
      </c>
    </row>
    <row r="499" spans="2:12" ht="15.75" thickTop="1">
      <c r="B499" s="5" t="s">
        <v>435</v>
      </c>
      <c r="C499" s="6" t="s">
        <v>176</v>
      </c>
      <c r="D499" s="7">
        <v>558</v>
      </c>
      <c r="E499" s="7">
        <v>69</v>
      </c>
      <c r="F499" s="7">
        <v>69</v>
      </c>
      <c r="G499" s="7">
        <v>40</v>
      </c>
      <c r="H499" s="8">
        <v>0.57971014492753603</v>
      </c>
      <c r="I499" s="7">
        <v>29</v>
      </c>
      <c r="J499" s="8">
        <v>0.42028985507246402</v>
      </c>
      <c r="K499" s="7">
        <v>0</v>
      </c>
      <c r="L499" s="9"/>
    </row>
    <row r="500" spans="2:12">
      <c r="B500" s="10" t="s">
        <v>435</v>
      </c>
      <c r="C500" s="11" t="s">
        <v>177</v>
      </c>
      <c r="D500" s="12">
        <v>558</v>
      </c>
      <c r="E500" s="12">
        <v>41</v>
      </c>
      <c r="F500" s="12">
        <v>41</v>
      </c>
      <c r="G500" s="12">
        <v>29</v>
      </c>
      <c r="H500" s="13">
        <v>0.707317073170732</v>
      </c>
      <c r="I500" s="12">
        <v>12</v>
      </c>
      <c r="J500" s="13">
        <v>0.292682926829268</v>
      </c>
      <c r="K500" s="12">
        <v>0</v>
      </c>
      <c r="L500" s="14"/>
    </row>
    <row r="501" spans="2:12">
      <c r="B501" s="10" t="s">
        <v>435</v>
      </c>
      <c r="C501" s="11" t="s">
        <v>178</v>
      </c>
      <c r="D501" s="12">
        <v>558</v>
      </c>
      <c r="E501" s="12">
        <v>0</v>
      </c>
      <c r="F501" s="12">
        <v>0</v>
      </c>
      <c r="G501" s="12">
        <v>0</v>
      </c>
      <c r="H501" s="13"/>
      <c r="I501" s="12">
        <v>0</v>
      </c>
      <c r="J501" s="13"/>
      <c r="K501" s="12">
        <v>0</v>
      </c>
      <c r="L501" s="14"/>
    </row>
    <row r="502" spans="2:12" ht="15.75" thickBot="1">
      <c r="B502" s="15" t="s">
        <v>435</v>
      </c>
      <c r="C502" s="16" t="s">
        <v>179</v>
      </c>
      <c r="D502" s="17">
        <v>558</v>
      </c>
      <c r="E502" s="17">
        <v>6</v>
      </c>
      <c r="F502" s="17">
        <v>6</v>
      </c>
      <c r="G502" s="17">
        <v>4</v>
      </c>
      <c r="H502" s="18">
        <v>0.66666666666666696</v>
      </c>
      <c r="I502" s="17">
        <v>2</v>
      </c>
      <c r="J502" s="18">
        <v>0.33333333333333298</v>
      </c>
      <c r="K502" s="17">
        <v>0</v>
      </c>
      <c r="L502" s="19"/>
    </row>
    <row r="503" spans="2:12" ht="16.5" thickTop="1" thickBot="1">
      <c r="B503" s="20" t="s">
        <v>435</v>
      </c>
      <c r="C503" s="21" t="s">
        <v>180</v>
      </c>
      <c r="D503" s="22">
        <v>558</v>
      </c>
      <c r="E503" s="22">
        <v>116</v>
      </c>
      <c r="F503" s="22">
        <v>116</v>
      </c>
      <c r="G503" s="22">
        <v>73</v>
      </c>
      <c r="H503" s="23">
        <v>0.62931034482758597</v>
      </c>
      <c r="I503" s="22">
        <v>43</v>
      </c>
      <c r="J503" s="23">
        <v>0.37068965517241398</v>
      </c>
      <c r="K503" s="22">
        <v>0</v>
      </c>
      <c r="L503" s="24"/>
    </row>
    <row r="504" spans="2:12" ht="15.75" thickTop="1">
      <c r="B504" s="5" t="s">
        <v>436</v>
      </c>
      <c r="C504" s="6" t="s">
        <v>176</v>
      </c>
      <c r="D504" s="7">
        <v>705</v>
      </c>
      <c r="E504" s="7">
        <v>55</v>
      </c>
      <c r="F504" s="7">
        <v>55</v>
      </c>
      <c r="G504" s="7">
        <v>48</v>
      </c>
      <c r="H504" s="8">
        <v>0.87272727272727302</v>
      </c>
      <c r="I504" s="7">
        <v>7</v>
      </c>
      <c r="J504" s="8">
        <v>0.12727272727272701</v>
      </c>
      <c r="K504" s="7">
        <v>0</v>
      </c>
      <c r="L504" s="9"/>
    </row>
    <row r="505" spans="2:12">
      <c r="B505" s="10" t="s">
        <v>436</v>
      </c>
      <c r="C505" s="11" t="s">
        <v>177</v>
      </c>
      <c r="D505" s="12">
        <v>705</v>
      </c>
      <c r="E505" s="12">
        <v>48</v>
      </c>
      <c r="F505" s="12">
        <v>48</v>
      </c>
      <c r="G505" s="12">
        <v>37</v>
      </c>
      <c r="H505" s="13">
        <v>0.77083333333333304</v>
      </c>
      <c r="I505" s="12">
        <v>8</v>
      </c>
      <c r="J505" s="13">
        <v>0.16666666666666699</v>
      </c>
      <c r="K505" s="12">
        <v>3</v>
      </c>
      <c r="L505" s="14">
        <v>6.25E-2</v>
      </c>
    </row>
    <row r="506" spans="2:12">
      <c r="B506" s="10" t="s">
        <v>436</v>
      </c>
      <c r="C506" s="11" t="s">
        <v>178</v>
      </c>
      <c r="D506" s="12">
        <v>705</v>
      </c>
      <c r="E506" s="12">
        <v>1</v>
      </c>
      <c r="F506" s="12">
        <v>1</v>
      </c>
      <c r="G506" s="12">
        <v>1</v>
      </c>
      <c r="H506" s="13">
        <v>1</v>
      </c>
      <c r="I506" s="12">
        <v>0</v>
      </c>
      <c r="J506" s="13"/>
      <c r="K506" s="12">
        <v>0</v>
      </c>
      <c r="L506" s="14"/>
    </row>
    <row r="507" spans="2:12" ht="15.75" thickBot="1">
      <c r="B507" s="15" t="s">
        <v>436</v>
      </c>
      <c r="C507" s="16" t="s">
        <v>179</v>
      </c>
      <c r="D507" s="17">
        <v>705</v>
      </c>
      <c r="E507" s="17">
        <v>5</v>
      </c>
      <c r="F507" s="17">
        <v>5</v>
      </c>
      <c r="G507" s="17">
        <v>4</v>
      </c>
      <c r="H507" s="18">
        <v>0.8</v>
      </c>
      <c r="I507" s="17">
        <v>1</v>
      </c>
      <c r="J507" s="18">
        <v>0.2</v>
      </c>
      <c r="K507" s="17">
        <v>0</v>
      </c>
      <c r="L507" s="19"/>
    </row>
    <row r="508" spans="2:12" ht="16.5" thickTop="1" thickBot="1">
      <c r="B508" s="20" t="s">
        <v>436</v>
      </c>
      <c r="C508" s="21" t="s">
        <v>180</v>
      </c>
      <c r="D508" s="22">
        <v>705</v>
      </c>
      <c r="E508" s="22">
        <v>109</v>
      </c>
      <c r="F508" s="22">
        <v>109</v>
      </c>
      <c r="G508" s="22">
        <v>90</v>
      </c>
      <c r="H508" s="23">
        <v>0.82568807339449501</v>
      </c>
      <c r="I508" s="22">
        <v>16</v>
      </c>
      <c r="J508" s="23">
        <v>0.146788990825688</v>
      </c>
      <c r="K508" s="22">
        <v>3</v>
      </c>
      <c r="L508" s="24">
        <v>2.7522935779816501E-2</v>
      </c>
    </row>
    <row r="509" spans="2:12" ht="15.75" thickTop="1">
      <c r="B509" s="5" t="s">
        <v>437</v>
      </c>
      <c r="C509" s="6" t="s">
        <v>176</v>
      </c>
      <c r="D509" s="7">
        <v>681</v>
      </c>
      <c r="E509" s="7">
        <v>32</v>
      </c>
      <c r="F509" s="7">
        <v>32</v>
      </c>
      <c r="G509" s="7">
        <v>25</v>
      </c>
      <c r="H509" s="8">
        <v>0.78125</v>
      </c>
      <c r="I509" s="7">
        <v>5</v>
      </c>
      <c r="J509" s="8">
        <v>0.15625</v>
      </c>
      <c r="K509" s="7">
        <v>2</v>
      </c>
      <c r="L509" s="9">
        <v>6.25E-2</v>
      </c>
    </row>
    <row r="510" spans="2:12">
      <c r="B510" s="10" t="s">
        <v>437</v>
      </c>
      <c r="C510" s="11" t="s">
        <v>177</v>
      </c>
      <c r="D510" s="12">
        <v>681</v>
      </c>
      <c r="E510" s="12">
        <v>81</v>
      </c>
      <c r="F510" s="12">
        <v>80</v>
      </c>
      <c r="G510" s="12">
        <v>60</v>
      </c>
      <c r="H510" s="13">
        <v>0.75</v>
      </c>
      <c r="I510" s="12">
        <v>19</v>
      </c>
      <c r="J510" s="13">
        <v>0.23749999999999999</v>
      </c>
      <c r="K510" s="12">
        <v>1</v>
      </c>
      <c r="L510" s="14">
        <v>1.2500000000000001E-2</v>
      </c>
    </row>
    <row r="511" spans="2:12">
      <c r="B511" s="10" t="s">
        <v>437</v>
      </c>
      <c r="C511" s="11" t="s">
        <v>178</v>
      </c>
      <c r="D511" s="12">
        <v>681</v>
      </c>
      <c r="E511" s="12">
        <v>1</v>
      </c>
      <c r="F511" s="12">
        <v>1</v>
      </c>
      <c r="G511" s="12">
        <v>1</v>
      </c>
      <c r="H511" s="13">
        <v>1</v>
      </c>
      <c r="I511" s="12">
        <v>0</v>
      </c>
      <c r="J511" s="13"/>
      <c r="K511" s="12">
        <v>0</v>
      </c>
      <c r="L511" s="14"/>
    </row>
    <row r="512" spans="2:12" ht="15.75" thickBot="1">
      <c r="B512" s="15" t="s">
        <v>437</v>
      </c>
      <c r="C512" s="16" t="s">
        <v>179</v>
      </c>
      <c r="D512" s="17">
        <v>681</v>
      </c>
      <c r="E512" s="17">
        <v>9</v>
      </c>
      <c r="F512" s="17">
        <v>9</v>
      </c>
      <c r="G512" s="17">
        <v>7</v>
      </c>
      <c r="H512" s="18">
        <v>0.77777777777777801</v>
      </c>
      <c r="I512" s="17">
        <v>2</v>
      </c>
      <c r="J512" s="18">
        <v>0.22222222222222199</v>
      </c>
      <c r="K512" s="17">
        <v>0</v>
      </c>
      <c r="L512" s="19"/>
    </row>
    <row r="513" spans="2:12" ht="16.5" thickTop="1" thickBot="1">
      <c r="B513" s="20" t="s">
        <v>437</v>
      </c>
      <c r="C513" s="21" t="s">
        <v>180</v>
      </c>
      <c r="D513" s="22">
        <v>681</v>
      </c>
      <c r="E513" s="22">
        <v>123</v>
      </c>
      <c r="F513" s="22">
        <v>122</v>
      </c>
      <c r="G513" s="22">
        <v>93</v>
      </c>
      <c r="H513" s="23">
        <v>0.76229508196721296</v>
      </c>
      <c r="I513" s="22">
        <v>26</v>
      </c>
      <c r="J513" s="23">
        <v>0.213114754098361</v>
      </c>
      <c r="K513" s="22">
        <v>3</v>
      </c>
      <c r="L513" s="24">
        <v>2.4590163934426201E-2</v>
      </c>
    </row>
    <row r="514" spans="2:12" ht="15.75" thickTop="1">
      <c r="B514" s="5" t="s">
        <v>438</v>
      </c>
      <c r="C514" s="6" t="s">
        <v>176</v>
      </c>
      <c r="D514" s="7">
        <v>544</v>
      </c>
      <c r="E514" s="7">
        <v>61</v>
      </c>
      <c r="F514" s="7">
        <v>61</v>
      </c>
      <c r="G514" s="7">
        <v>52</v>
      </c>
      <c r="H514" s="8">
        <v>0.85245901639344301</v>
      </c>
      <c r="I514" s="7">
        <v>8</v>
      </c>
      <c r="J514" s="8">
        <v>0.13114754098360701</v>
      </c>
      <c r="K514" s="7">
        <v>1</v>
      </c>
      <c r="L514" s="9">
        <v>1.63934426229508E-2</v>
      </c>
    </row>
    <row r="515" spans="2:12">
      <c r="B515" s="10" t="s">
        <v>438</v>
      </c>
      <c r="C515" s="11" t="s">
        <v>177</v>
      </c>
      <c r="D515" s="12">
        <v>544</v>
      </c>
      <c r="E515" s="12">
        <v>45</v>
      </c>
      <c r="F515" s="12">
        <v>45</v>
      </c>
      <c r="G515" s="12">
        <v>35</v>
      </c>
      <c r="H515" s="13">
        <v>0.77777777777777801</v>
      </c>
      <c r="I515" s="12">
        <v>8</v>
      </c>
      <c r="J515" s="13">
        <v>0.17777777777777801</v>
      </c>
      <c r="K515" s="12">
        <v>2</v>
      </c>
      <c r="L515" s="14">
        <v>4.4444444444444398E-2</v>
      </c>
    </row>
    <row r="516" spans="2:12">
      <c r="B516" s="10" t="s">
        <v>438</v>
      </c>
      <c r="C516" s="11" t="s">
        <v>178</v>
      </c>
      <c r="D516" s="12">
        <v>544</v>
      </c>
      <c r="E516" s="12">
        <v>0</v>
      </c>
      <c r="F516" s="12">
        <v>0</v>
      </c>
      <c r="G516" s="12">
        <v>0</v>
      </c>
      <c r="H516" s="13"/>
      <c r="I516" s="12">
        <v>0</v>
      </c>
      <c r="J516" s="13"/>
      <c r="K516" s="12">
        <v>0</v>
      </c>
      <c r="L516" s="14"/>
    </row>
    <row r="517" spans="2:12" ht="15.75" thickBot="1">
      <c r="B517" s="15" t="s">
        <v>438</v>
      </c>
      <c r="C517" s="16" t="s">
        <v>179</v>
      </c>
      <c r="D517" s="17">
        <v>544</v>
      </c>
      <c r="E517" s="17">
        <v>0</v>
      </c>
      <c r="F517" s="17">
        <v>0</v>
      </c>
      <c r="G517" s="17">
        <v>0</v>
      </c>
      <c r="H517" s="18"/>
      <c r="I517" s="17">
        <v>0</v>
      </c>
      <c r="J517" s="18"/>
      <c r="K517" s="17">
        <v>0</v>
      </c>
      <c r="L517" s="19"/>
    </row>
    <row r="518" spans="2:12" ht="16.5" thickTop="1" thickBot="1">
      <c r="B518" s="20" t="s">
        <v>438</v>
      </c>
      <c r="C518" s="21" t="s">
        <v>180</v>
      </c>
      <c r="D518" s="22">
        <v>544</v>
      </c>
      <c r="E518" s="22">
        <v>106</v>
      </c>
      <c r="F518" s="22">
        <v>106</v>
      </c>
      <c r="G518" s="22">
        <v>87</v>
      </c>
      <c r="H518" s="23">
        <v>0.820754716981132</v>
      </c>
      <c r="I518" s="22">
        <v>16</v>
      </c>
      <c r="J518" s="23">
        <v>0.15094339622641501</v>
      </c>
      <c r="K518" s="22">
        <v>3</v>
      </c>
      <c r="L518" s="24">
        <v>2.83018867924528E-2</v>
      </c>
    </row>
    <row r="519" spans="2:12" ht="15.75" thickTop="1">
      <c r="B519" s="5" t="s">
        <v>439</v>
      </c>
      <c r="C519" s="6" t="s">
        <v>176</v>
      </c>
      <c r="D519" s="7">
        <v>323</v>
      </c>
      <c r="E519" s="7">
        <v>31</v>
      </c>
      <c r="F519" s="7">
        <v>31</v>
      </c>
      <c r="G519" s="7">
        <v>22</v>
      </c>
      <c r="H519" s="8">
        <v>0.70967741935483897</v>
      </c>
      <c r="I519" s="7">
        <v>9</v>
      </c>
      <c r="J519" s="8">
        <v>0.29032258064516098</v>
      </c>
      <c r="K519" s="7">
        <v>0</v>
      </c>
      <c r="L519" s="9"/>
    </row>
    <row r="520" spans="2:12">
      <c r="B520" s="10" t="s">
        <v>439</v>
      </c>
      <c r="C520" s="11" t="s">
        <v>177</v>
      </c>
      <c r="D520" s="12">
        <v>323</v>
      </c>
      <c r="E520" s="12">
        <v>33</v>
      </c>
      <c r="F520" s="12">
        <v>33</v>
      </c>
      <c r="G520" s="12">
        <v>28</v>
      </c>
      <c r="H520" s="13">
        <v>0.84848484848484895</v>
      </c>
      <c r="I520" s="12">
        <v>4</v>
      </c>
      <c r="J520" s="13">
        <v>0.12121212121212099</v>
      </c>
      <c r="K520" s="12">
        <v>1</v>
      </c>
      <c r="L520" s="14">
        <v>3.03030303030303E-2</v>
      </c>
    </row>
    <row r="521" spans="2:12">
      <c r="B521" s="10" t="s">
        <v>439</v>
      </c>
      <c r="C521" s="11" t="s">
        <v>178</v>
      </c>
      <c r="D521" s="12">
        <v>323</v>
      </c>
      <c r="E521" s="12">
        <v>0</v>
      </c>
      <c r="F521" s="12">
        <v>0</v>
      </c>
      <c r="G521" s="12">
        <v>0</v>
      </c>
      <c r="H521" s="13"/>
      <c r="I521" s="12">
        <v>0</v>
      </c>
      <c r="J521" s="13"/>
      <c r="K521" s="12">
        <v>0</v>
      </c>
      <c r="L521" s="14"/>
    </row>
    <row r="522" spans="2:12" ht="15.75" thickBot="1">
      <c r="B522" s="15" t="s">
        <v>439</v>
      </c>
      <c r="C522" s="16" t="s">
        <v>179</v>
      </c>
      <c r="D522" s="17">
        <v>323</v>
      </c>
      <c r="E522" s="17">
        <v>2</v>
      </c>
      <c r="F522" s="17">
        <v>2</v>
      </c>
      <c r="G522" s="17">
        <v>1</v>
      </c>
      <c r="H522" s="18">
        <v>0.5</v>
      </c>
      <c r="I522" s="17">
        <v>1</v>
      </c>
      <c r="J522" s="18">
        <v>0.5</v>
      </c>
      <c r="K522" s="17">
        <v>0</v>
      </c>
      <c r="L522" s="19"/>
    </row>
    <row r="523" spans="2:12" ht="16.5" thickTop="1" thickBot="1">
      <c r="B523" s="20" t="s">
        <v>439</v>
      </c>
      <c r="C523" s="21" t="s">
        <v>180</v>
      </c>
      <c r="D523" s="22">
        <v>323</v>
      </c>
      <c r="E523" s="22">
        <v>66</v>
      </c>
      <c r="F523" s="22">
        <v>66</v>
      </c>
      <c r="G523" s="22">
        <v>51</v>
      </c>
      <c r="H523" s="23">
        <v>0.77272727272727304</v>
      </c>
      <c r="I523" s="22">
        <v>14</v>
      </c>
      <c r="J523" s="23">
        <v>0.21212121212121199</v>
      </c>
      <c r="K523" s="22">
        <v>1</v>
      </c>
      <c r="L523" s="24">
        <v>1.5151515151515201E-2</v>
      </c>
    </row>
    <row r="524" spans="2:12" ht="15.75" thickTop="1">
      <c r="B524" s="5" t="s">
        <v>440</v>
      </c>
      <c r="C524" s="6" t="s">
        <v>176</v>
      </c>
      <c r="D524" s="7">
        <v>544</v>
      </c>
      <c r="E524" s="7">
        <v>56</v>
      </c>
      <c r="F524" s="7">
        <v>56</v>
      </c>
      <c r="G524" s="7">
        <v>45</v>
      </c>
      <c r="H524" s="8">
        <v>0.80357142857142905</v>
      </c>
      <c r="I524" s="7">
        <v>10</v>
      </c>
      <c r="J524" s="8">
        <v>0.17857142857142899</v>
      </c>
      <c r="K524" s="7">
        <v>1</v>
      </c>
      <c r="L524" s="9">
        <v>1.7857142857142901E-2</v>
      </c>
    </row>
    <row r="525" spans="2:12">
      <c r="B525" s="10" t="s">
        <v>440</v>
      </c>
      <c r="C525" s="11" t="s">
        <v>177</v>
      </c>
      <c r="D525" s="12">
        <v>544</v>
      </c>
      <c r="E525" s="12">
        <v>42</v>
      </c>
      <c r="F525" s="12">
        <v>42</v>
      </c>
      <c r="G525" s="12">
        <v>38</v>
      </c>
      <c r="H525" s="13">
        <v>0.90476190476190499</v>
      </c>
      <c r="I525" s="12">
        <v>4</v>
      </c>
      <c r="J525" s="13">
        <v>9.5238095238095205E-2</v>
      </c>
      <c r="K525" s="12">
        <v>0</v>
      </c>
      <c r="L525" s="14"/>
    </row>
    <row r="526" spans="2:12">
      <c r="B526" s="10" t="s">
        <v>440</v>
      </c>
      <c r="C526" s="11" t="s">
        <v>178</v>
      </c>
      <c r="D526" s="12">
        <v>544</v>
      </c>
      <c r="E526" s="12">
        <v>3</v>
      </c>
      <c r="F526" s="12">
        <v>3</v>
      </c>
      <c r="G526" s="12">
        <v>3</v>
      </c>
      <c r="H526" s="13">
        <v>1</v>
      </c>
      <c r="I526" s="12">
        <v>0</v>
      </c>
      <c r="J526" s="13"/>
      <c r="K526" s="12">
        <v>0</v>
      </c>
      <c r="L526" s="14"/>
    </row>
    <row r="527" spans="2:12" ht="15.75" thickBot="1">
      <c r="B527" s="15" t="s">
        <v>440</v>
      </c>
      <c r="C527" s="16" t="s">
        <v>179</v>
      </c>
      <c r="D527" s="17">
        <v>544</v>
      </c>
      <c r="E527" s="17">
        <v>2</v>
      </c>
      <c r="F527" s="17">
        <v>2</v>
      </c>
      <c r="G527" s="17">
        <v>2</v>
      </c>
      <c r="H527" s="18">
        <v>1</v>
      </c>
      <c r="I527" s="17">
        <v>0</v>
      </c>
      <c r="J527" s="18"/>
      <c r="K527" s="17">
        <v>0</v>
      </c>
      <c r="L527" s="19"/>
    </row>
    <row r="528" spans="2:12" ht="16.5" thickTop="1" thickBot="1">
      <c r="B528" s="20" t="s">
        <v>440</v>
      </c>
      <c r="C528" s="21" t="s">
        <v>180</v>
      </c>
      <c r="D528" s="22">
        <v>544</v>
      </c>
      <c r="E528" s="22">
        <v>103</v>
      </c>
      <c r="F528" s="22">
        <v>103</v>
      </c>
      <c r="G528" s="22">
        <v>88</v>
      </c>
      <c r="H528" s="23">
        <v>0.85436893203883502</v>
      </c>
      <c r="I528" s="22">
        <v>14</v>
      </c>
      <c r="J528" s="23">
        <v>0.13592233009708701</v>
      </c>
      <c r="K528" s="22">
        <v>1</v>
      </c>
      <c r="L528" s="24">
        <v>9.7087378640776708E-3</v>
      </c>
    </row>
    <row r="529" spans="2:12" ht="15.75" thickTop="1">
      <c r="B529" s="5" t="s">
        <v>441</v>
      </c>
      <c r="C529" s="6" t="s">
        <v>176</v>
      </c>
      <c r="D529" s="7">
        <v>416</v>
      </c>
      <c r="E529" s="7">
        <v>29</v>
      </c>
      <c r="F529" s="7">
        <v>29</v>
      </c>
      <c r="G529" s="7">
        <v>24</v>
      </c>
      <c r="H529" s="8">
        <v>0.82758620689655205</v>
      </c>
      <c r="I529" s="7">
        <v>4</v>
      </c>
      <c r="J529" s="8">
        <v>0.13793103448275901</v>
      </c>
      <c r="K529" s="7">
        <v>1</v>
      </c>
      <c r="L529" s="9">
        <v>3.4482758620689703E-2</v>
      </c>
    </row>
    <row r="530" spans="2:12">
      <c r="B530" s="10" t="s">
        <v>441</v>
      </c>
      <c r="C530" s="11" t="s">
        <v>177</v>
      </c>
      <c r="D530" s="12">
        <v>416</v>
      </c>
      <c r="E530" s="12">
        <v>36</v>
      </c>
      <c r="F530" s="12">
        <v>36</v>
      </c>
      <c r="G530" s="12">
        <v>34</v>
      </c>
      <c r="H530" s="13">
        <v>0.94444444444444398</v>
      </c>
      <c r="I530" s="12">
        <v>1</v>
      </c>
      <c r="J530" s="13">
        <v>2.7777777777777801E-2</v>
      </c>
      <c r="K530" s="12">
        <v>1</v>
      </c>
      <c r="L530" s="14">
        <v>2.7777777777777801E-2</v>
      </c>
    </row>
    <row r="531" spans="2:12">
      <c r="B531" s="10" t="s">
        <v>441</v>
      </c>
      <c r="C531" s="11" t="s">
        <v>178</v>
      </c>
      <c r="D531" s="12">
        <v>416</v>
      </c>
      <c r="E531" s="12">
        <v>2</v>
      </c>
      <c r="F531" s="12">
        <v>2</v>
      </c>
      <c r="G531" s="12">
        <v>2</v>
      </c>
      <c r="H531" s="13">
        <v>1</v>
      </c>
      <c r="I531" s="12">
        <v>0</v>
      </c>
      <c r="J531" s="13"/>
      <c r="K531" s="12">
        <v>0</v>
      </c>
      <c r="L531" s="14"/>
    </row>
    <row r="532" spans="2:12" ht="15.75" thickBot="1">
      <c r="B532" s="15" t="s">
        <v>441</v>
      </c>
      <c r="C532" s="16" t="s">
        <v>179</v>
      </c>
      <c r="D532" s="17">
        <v>416</v>
      </c>
      <c r="E532" s="17">
        <v>1</v>
      </c>
      <c r="F532" s="17">
        <v>1</v>
      </c>
      <c r="G532" s="17">
        <v>0</v>
      </c>
      <c r="H532" s="18"/>
      <c r="I532" s="17">
        <v>1</v>
      </c>
      <c r="J532" s="18">
        <v>1</v>
      </c>
      <c r="K532" s="17">
        <v>0</v>
      </c>
      <c r="L532" s="19"/>
    </row>
    <row r="533" spans="2:12" ht="16.5" thickTop="1" thickBot="1">
      <c r="B533" s="20" t="s">
        <v>441</v>
      </c>
      <c r="C533" s="21" t="s">
        <v>180</v>
      </c>
      <c r="D533" s="22">
        <v>416</v>
      </c>
      <c r="E533" s="22">
        <v>68</v>
      </c>
      <c r="F533" s="22">
        <v>68</v>
      </c>
      <c r="G533" s="22">
        <v>60</v>
      </c>
      <c r="H533" s="23">
        <v>0.88235294117647101</v>
      </c>
      <c r="I533" s="22">
        <v>6</v>
      </c>
      <c r="J533" s="23">
        <v>8.8235294117647106E-2</v>
      </c>
      <c r="K533" s="22">
        <v>2</v>
      </c>
      <c r="L533" s="24">
        <v>2.9411764705882401E-2</v>
      </c>
    </row>
    <row r="534" spans="2:12" ht="15.75" thickTop="1">
      <c r="B534" s="5" t="s">
        <v>442</v>
      </c>
      <c r="C534" s="6" t="s">
        <v>176</v>
      </c>
      <c r="D534" s="7">
        <v>692</v>
      </c>
      <c r="E534" s="7">
        <v>59</v>
      </c>
      <c r="F534" s="7">
        <v>59</v>
      </c>
      <c r="G534" s="7">
        <v>47</v>
      </c>
      <c r="H534" s="8">
        <v>0.79661016949152497</v>
      </c>
      <c r="I534" s="7">
        <v>12</v>
      </c>
      <c r="J534" s="8">
        <v>0.20338983050847501</v>
      </c>
      <c r="K534" s="7">
        <v>0</v>
      </c>
      <c r="L534" s="9"/>
    </row>
    <row r="535" spans="2:12">
      <c r="B535" s="10" t="s">
        <v>442</v>
      </c>
      <c r="C535" s="11" t="s">
        <v>177</v>
      </c>
      <c r="D535" s="12">
        <v>692</v>
      </c>
      <c r="E535" s="12">
        <v>53</v>
      </c>
      <c r="F535" s="12">
        <v>53</v>
      </c>
      <c r="G535" s="12">
        <v>36</v>
      </c>
      <c r="H535" s="13">
        <v>0.679245283018868</v>
      </c>
      <c r="I535" s="12">
        <v>17</v>
      </c>
      <c r="J535" s="13">
        <v>0.320754716981132</v>
      </c>
      <c r="K535" s="12">
        <v>0</v>
      </c>
      <c r="L535" s="14"/>
    </row>
    <row r="536" spans="2:12">
      <c r="B536" s="10" t="s">
        <v>442</v>
      </c>
      <c r="C536" s="11" t="s">
        <v>178</v>
      </c>
      <c r="D536" s="12">
        <v>692</v>
      </c>
      <c r="E536" s="12">
        <v>3</v>
      </c>
      <c r="F536" s="12">
        <v>3</v>
      </c>
      <c r="G536" s="12">
        <v>2</v>
      </c>
      <c r="H536" s="13">
        <v>0.66666666666666696</v>
      </c>
      <c r="I536" s="12">
        <v>1</v>
      </c>
      <c r="J536" s="13">
        <v>0.33333333333333298</v>
      </c>
      <c r="K536" s="12">
        <v>0</v>
      </c>
      <c r="L536" s="14"/>
    </row>
    <row r="537" spans="2:12" ht="15.75" thickBot="1">
      <c r="B537" s="15" t="s">
        <v>442</v>
      </c>
      <c r="C537" s="16" t="s">
        <v>179</v>
      </c>
      <c r="D537" s="17">
        <v>692</v>
      </c>
      <c r="E537" s="17">
        <v>4</v>
      </c>
      <c r="F537" s="17">
        <v>4</v>
      </c>
      <c r="G537" s="17">
        <v>2</v>
      </c>
      <c r="H537" s="18">
        <v>0.5</v>
      </c>
      <c r="I537" s="17">
        <v>2</v>
      </c>
      <c r="J537" s="18">
        <v>0.5</v>
      </c>
      <c r="K537" s="17">
        <v>0</v>
      </c>
      <c r="L537" s="19"/>
    </row>
    <row r="538" spans="2:12" ht="16.5" thickTop="1" thickBot="1">
      <c r="B538" s="20" t="s">
        <v>442</v>
      </c>
      <c r="C538" s="21" t="s">
        <v>180</v>
      </c>
      <c r="D538" s="22">
        <v>692</v>
      </c>
      <c r="E538" s="22">
        <v>119</v>
      </c>
      <c r="F538" s="22">
        <v>119</v>
      </c>
      <c r="G538" s="22">
        <v>87</v>
      </c>
      <c r="H538" s="23">
        <v>0.73109243697478998</v>
      </c>
      <c r="I538" s="22">
        <v>32</v>
      </c>
      <c r="J538" s="23">
        <v>0.26890756302521002</v>
      </c>
      <c r="K538" s="22">
        <v>0</v>
      </c>
      <c r="L538" s="24"/>
    </row>
    <row r="539" spans="2:12" ht="15.75" thickTop="1">
      <c r="B539" s="5" t="s">
        <v>443</v>
      </c>
      <c r="C539" s="6" t="s">
        <v>176</v>
      </c>
      <c r="D539" s="7">
        <v>679</v>
      </c>
      <c r="E539" s="7">
        <v>106</v>
      </c>
      <c r="F539" s="7">
        <v>106</v>
      </c>
      <c r="G539" s="7">
        <v>86</v>
      </c>
      <c r="H539" s="8">
        <v>0.81132075471698095</v>
      </c>
      <c r="I539" s="7">
        <v>17</v>
      </c>
      <c r="J539" s="8">
        <v>0.160377358490566</v>
      </c>
      <c r="K539" s="7">
        <v>3</v>
      </c>
      <c r="L539" s="9">
        <v>2.83018867924528E-2</v>
      </c>
    </row>
    <row r="540" spans="2:12">
      <c r="B540" s="10" t="s">
        <v>443</v>
      </c>
      <c r="C540" s="11" t="s">
        <v>177</v>
      </c>
      <c r="D540" s="12">
        <v>679</v>
      </c>
      <c r="E540" s="12">
        <v>70</v>
      </c>
      <c r="F540" s="12">
        <v>70</v>
      </c>
      <c r="G540" s="12">
        <v>64</v>
      </c>
      <c r="H540" s="13">
        <v>0.91428571428571404</v>
      </c>
      <c r="I540" s="12">
        <v>6</v>
      </c>
      <c r="J540" s="13">
        <v>8.5714285714285701E-2</v>
      </c>
      <c r="K540" s="12">
        <v>0</v>
      </c>
      <c r="L540" s="14"/>
    </row>
    <row r="541" spans="2:12">
      <c r="B541" s="10" t="s">
        <v>443</v>
      </c>
      <c r="C541" s="11" t="s">
        <v>178</v>
      </c>
      <c r="D541" s="12">
        <v>679</v>
      </c>
      <c r="E541" s="12">
        <v>2</v>
      </c>
      <c r="F541" s="12">
        <v>2</v>
      </c>
      <c r="G541" s="12">
        <v>2</v>
      </c>
      <c r="H541" s="13">
        <v>1</v>
      </c>
      <c r="I541" s="12">
        <v>0</v>
      </c>
      <c r="J541" s="13"/>
      <c r="K541" s="12">
        <v>0</v>
      </c>
      <c r="L541" s="14"/>
    </row>
    <row r="542" spans="2:12" ht="15.75" thickBot="1">
      <c r="B542" s="15" t="s">
        <v>443</v>
      </c>
      <c r="C542" s="16" t="s">
        <v>179</v>
      </c>
      <c r="D542" s="17">
        <v>679</v>
      </c>
      <c r="E542" s="17">
        <v>1</v>
      </c>
      <c r="F542" s="17">
        <v>1</v>
      </c>
      <c r="G542" s="17">
        <v>1</v>
      </c>
      <c r="H542" s="18">
        <v>1</v>
      </c>
      <c r="I542" s="17">
        <v>0</v>
      </c>
      <c r="J542" s="18"/>
      <c r="K542" s="17">
        <v>0</v>
      </c>
      <c r="L542" s="19"/>
    </row>
    <row r="543" spans="2:12" ht="16.5" thickTop="1" thickBot="1">
      <c r="B543" s="20" t="s">
        <v>443</v>
      </c>
      <c r="C543" s="21" t="s">
        <v>180</v>
      </c>
      <c r="D543" s="22">
        <v>679</v>
      </c>
      <c r="E543" s="22">
        <v>179</v>
      </c>
      <c r="F543" s="22">
        <v>179</v>
      </c>
      <c r="G543" s="22">
        <v>153</v>
      </c>
      <c r="H543" s="23">
        <v>0.85474860335195502</v>
      </c>
      <c r="I543" s="22">
        <v>23</v>
      </c>
      <c r="J543" s="23">
        <v>0.12849162011173201</v>
      </c>
      <c r="K543" s="22">
        <v>3</v>
      </c>
      <c r="L543" s="24">
        <v>1.67597765363128E-2</v>
      </c>
    </row>
    <row r="544" spans="2:12" ht="15.75" thickTop="1">
      <c r="B544" s="5" t="s">
        <v>444</v>
      </c>
      <c r="C544" s="6" t="s">
        <v>176</v>
      </c>
      <c r="D544" s="7">
        <v>582</v>
      </c>
      <c r="E544" s="7">
        <v>54</v>
      </c>
      <c r="F544" s="7">
        <v>54</v>
      </c>
      <c r="G544" s="7">
        <v>46</v>
      </c>
      <c r="H544" s="8">
        <v>0.85185185185185197</v>
      </c>
      <c r="I544" s="7">
        <v>7</v>
      </c>
      <c r="J544" s="8">
        <v>0.12962962962963001</v>
      </c>
      <c r="K544" s="7">
        <v>1</v>
      </c>
      <c r="L544" s="9">
        <v>1.85185185185185E-2</v>
      </c>
    </row>
    <row r="545" spans="2:12">
      <c r="B545" s="10" t="s">
        <v>444</v>
      </c>
      <c r="C545" s="11" t="s">
        <v>177</v>
      </c>
      <c r="D545" s="12">
        <v>582</v>
      </c>
      <c r="E545" s="12">
        <v>53</v>
      </c>
      <c r="F545" s="12">
        <v>53</v>
      </c>
      <c r="G545" s="12">
        <v>51</v>
      </c>
      <c r="H545" s="13">
        <v>0.96226415094339601</v>
      </c>
      <c r="I545" s="12">
        <v>2</v>
      </c>
      <c r="J545" s="13">
        <v>3.77358490566038E-2</v>
      </c>
      <c r="K545" s="12">
        <v>0</v>
      </c>
      <c r="L545" s="14"/>
    </row>
    <row r="546" spans="2:12">
      <c r="B546" s="10" t="s">
        <v>444</v>
      </c>
      <c r="C546" s="11" t="s">
        <v>178</v>
      </c>
      <c r="D546" s="12">
        <v>582</v>
      </c>
      <c r="E546" s="12">
        <v>1</v>
      </c>
      <c r="F546" s="12">
        <v>1</v>
      </c>
      <c r="G546" s="12">
        <v>1</v>
      </c>
      <c r="H546" s="13">
        <v>1</v>
      </c>
      <c r="I546" s="12">
        <v>0</v>
      </c>
      <c r="J546" s="13"/>
      <c r="K546" s="12">
        <v>0</v>
      </c>
      <c r="L546" s="14"/>
    </row>
    <row r="547" spans="2:12" ht="15.75" thickBot="1">
      <c r="B547" s="15" t="s">
        <v>444</v>
      </c>
      <c r="C547" s="16" t="s">
        <v>179</v>
      </c>
      <c r="D547" s="17">
        <v>582</v>
      </c>
      <c r="E547" s="17">
        <v>3</v>
      </c>
      <c r="F547" s="17">
        <v>3</v>
      </c>
      <c r="G547" s="17">
        <v>3</v>
      </c>
      <c r="H547" s="18">
        <v>1</v>
      </c>
      <c r="I547" s="17">
        <v>0</v>
      </c>
      <c r="J547" s="18"/>
      <c r="K547" s="17">
        <v>0</v>
      </c>
      <c r="L547" s="19"/>
    </row>
    <row r="548" spans="2:12" ht="16.5" thickTop="1" thickBot="1">
      <c r="B548" s="20" t="s">
        <v>444</v>
      </c>
      <c r="C548" s="21" t="s">
        <v>180</v>
      </c>
      <c r="D548" s="22">
        <v>582</v>
      </c>
      <c r="E548" s="22">
        <v>111</v>
      </c>
      <c r="F548" s="22">
        <v>111</v>
      </c>
      <c r="G548" s="22">
        <v>101</v>
      </c>
      <c r="H548" s="23">
        <v>0.90990990990991005</v>
      </c>
      <c r="I548" s="22">
        <v>9</v>
      </c>
      <c r="J548" s="23">
        <v>8.1081081081081099E-2</v>
      </c>
      <c r="K548" s="22">
        <v>1</v>
      </c>
      <c r="L548" s="24">
        <v>9.0090090090090107E-3</v>
      </c>
    </row>
    <row r="549" spans="2:12" ht="15.75" thickTop="1">
      <c r="B549" s="5" t="s">
        <v>445</v>
      </c>
      <c r="C549" s="6" t="s">
        <v>176</v>
      </c>
      <c r="D549" s="7">
        <v>657</v>
      </c>
      <c r="E549" s="7">
        <v>50</v>
      </c>
      <c r="F549" s="7">
        <v>50</v>
      </c>
      <c r="G549" s="7">
        <v>32</v>
      </c>
      <c r="H549" s="8">
        <v>0.64</v>
      </c>
      <c r="I549" s="7">
        <v>16</v>
      </c>
      <c r="J549" s="8">
        <v>0.32</v>
      </c>
      <c r="K549" s="7">
        <v>2</v>
      </c>
      <c r="L549" s="9">
        <v>0.04</v>
      </c>
    </row>
    <row r="550" spans="2:12">
      <c r="B550" s="10" t="s">
        <v>445</v>
      </c>
      <c r="C550" s="11" t="s">
        <v>177</v>
      </c>
      <c r="D550" s="12">
        <v>657</v>
      </c>
      <c r="E550" s="12">
        <v>46</v>
      </c>
      <c r="F550" s="12">
        <v>46</v>
      </c>
      <c r="G550" s="12">
        <v>37</v>
      </c>
      <c r="H550" s="13">
        <v>0.80434782608695699</v>
      </c>
      <c r="I550" s="12">
        <v>8</v>
      </c>
      <c r="J550" s="13">
        <v>0.173913043478261</v>
      </c>
      <c r="K550" s="12">
        <v>1</v>
      </c>
      <c r="L550" s="14">
        <v>2.1739130434782601E-2</v>
      </c>
    </row>
    <row r="551" spans="2:12">
      <c r="B551" s="10" t="s">
        <v>445</v>
      </c>
      <c r="C551" s="11" t="s">
        <v>178</v>
      </c>
      <c r="D551" s="12">
        <v>657</v>
      </c>
      <c r="E551" s="12">
        <v>5</v>
      </c>
      <c r="F551" s="12">
        <v>5</v>
      </c>
      <c r="G551" s="12">
        <v>4</v>
      </c>
      <c r="H551" s="13">
        <v>0.8</v>
      </c>
      <c r="I551" s="12">
        <v>1</v>
      </c>
      <c r="J551" s="13">
        <v>0.2</v>
      </c>
      <c r="K551" s="12">
        <v>0</v>
      </c>
      <c r="L551" s="14"/>
    </row>
    <row r="552" spans="2:12" ht="15.75" thickBot="1">
      <c r="B552" s="15" t="s">
        <v>445</v>
      </c>
      <c r="C552" s="16" t="s">
        <v>179</v>
      </c>
      <c r="D552" s="17">
        <v>657</v>
      </c>
      <c r="E552" s="17">
        <v>5</v>
      </c>
      <c r="F552" s="17">
        <v>5</v>
      </c>
      <c r="G552" s="17">
        <v>2</v>
      </c>
      <c r="H552" s="18">
        <v>0.4</v>
      </c>
      <c r="I552" s="17">
        <v>3</v>
      </c>
      <c r="J552" s="18">
        <v>0.6</v>
      </c>
      <c r="K552" s="17">
        <v>0</v>
      </c>
      <c r="L552" s="19"/>
    </row>
    <row r="553" spans="2:12" ht="16.5" thickTop="1" thickBot="1">
      <c r="B553" s="20" t="s">
        <v>445</v>
      </c>
      <c r="C553" s="21" t="s">
        <v>180</v>
      </c>
      <c r="D553" s="22">
        <v>657</v>
      </c>
      <c r="E553" s="22">
        <v>106</v>
      </c>
      <c r="F553" s="22">
        <v>106</v>
      </c>
      <c r="G553" s="22">
        <v>75</v>
      </c>
      <c r="H553" s="23">
        <v>0.70754716981132104</v>
      </c>
      <c r="I553" s="22">
        <v>28</v>
      </c>
      <c r="J553" s="23">
        <v>0.26415094339622602</v>
      </c>
      <c r="K553" s="22">
        <v>3</v>
      </c>
      <c r="L553" s="24">
        <v>2.83018867924528E-2</v>
      </c>
    </row>
    <row r="554" spans="2:12" ht="15.75" thickTop="1">
      <c r="B554" s="5" t="s">
        <v>446</v>
      </c>
      <c r="C554" s="6" t="s">
        <v>176</v>
      </c>
      <c r="D554" s="7">
        <v>474</v>
      </c>
      <c r="E554" s="7">
        <v>50</v>
      </c>
      <c r="F554" s="7">
        <v>50</v>
      </c>
      <c r="G554" s="7">
        <v>37</v>
      </c>
      <c r="H554" s="8">
        <v>0.74</v>
      </c>
      <c r="I554" s="7">
        <v>12</v>
      </c>
      <c r="J554" s="8">
        <v>0.24</v>
      </c>
      <c r="K554" s="7">
        <v>1</v>
      </c>
      <c r="L554" s="9">
        <v>0.02</v>
      </c>
    </row>
    <row r="555" spans="2:12">
      <c r="B555" s="10" t="s">
        <v>446</v>
      </c>
      <c r="C555" s="11" t="s">
        <v>177</v>
      </c>
      <c r="D555" s="12">
        <v>474</v>
      </c>
      <c r="E555" s="12">
        <v>29</v>
      </c>
      <c r="F555" s="12">
        <v>29</v>
      </c>
      <c r="G555" s="12">
        <v>25</v>
      </c>
      <c r="H555" s="13">
        <v>0.86206896551724099</v>
      </c>
      <c r="I555" s="12">
        <v>4</v>
      </c>
      <c r="J555" s="13">
        <v>0.13793103448275901</v>
      </c>
      <c r="K555" s="12">
        <v>0</v>
      </c>
      <c r="L555" s="14"/>
    </row>
    <row r="556" spans="2:12">
      <c r="B556" s="10" t="s">
        <v>446</v>
      </c>
      <c r="C556" s="11" t="s">
        <v>178</v>
      </c>
      <c r="D556" s="12">
        <v>474</v>
      </c>
      <c r="E556" s="12">
        <v>1</v>
      </c>
      <c r="F556" s="12">
        <v>1</v>
      </c>
      <c r="G556" s="12">
        <v>1</v>
      </c>
      <c r="H556" s="13">
        <v>1</v>
      </c>
      <c r="I556" s="12">
        <v>0</v>
      </c>
      <c r="J556" s="13"/>
      <c r="K556" s="12">
        <v>0</v>
      </c>
      <c r="L556" s="14"/>
    </row>
    <row r="557" spans="2:12" ht="15.75" thickBot="1">
      <c r="B557" s="15" t="s">
        <v>446</v>
      </c>
      <c r="C557" s="16" t="s">
        <v>179</v>
      </c>
      <c r="D557" s="17">
        <v>474</v>
      </c>
      <c r="E557" s="17">
        <v>0</v>
      </c>
      <c r="F557" s="17">
        <v>0</v>
      </c>
      <c r="G557" s="17">
        <v>0</v>
      </c>
      <c r="H557" s="18"/>
      <c r="I557" s="17">
        <v>0</v>
      </c>
      <c r="J557" s="18"/>
      <c r="K557" s="17">
        <v>0</v>
      </c>
      <c r="L557" s="19"/>
    </row>
    <row r="558" spans="2:12" ht="16.5" thickTop="1" thickBot="1">
      <c r="B558" s="20" t="s">
        <v>446</v>
      </c>
      <c r="C558" s="21" t="s">
        <v>180</v>
      </c>
      <c r="D558" s="22">
        <v>474</v>
      </c>
      <c r="E558" s="22">
        <v>80</v>
      </c>
      <c r="F558" s="22">
        <v>80</v>
      </c>
      <c r="G558" s="22">
        <v>63</v>
      </c>
      <c r="H558" s="23">
        <v>0.78749999999999998</v>
      </c>
      <c r="I558" s="22">
        <v>16</v>
      </c>
      <c r="J558" s="23">
        <v>0.2</v>
      </c>
      <c r="K558" s="22">
        <v>1</v>
      </c>
      <c r="L558" s="24">
        <v>1.2500000000000001E-2</v>
      </c>
    </row>
    <row r="559" spans="2:12" ht="15.75" thickTop="1">
      <c r="B559" s="5" t="s">
        <v>447</v>
      </c>
      <c r="C559" s="6" t="s">
        <v>176</v>
      </c>
      <c r="D559" s="7">
        <v>621</v>
      </c>
      <c r="E559" s="7">
        <v>60</v>
      </c>
      <c r="F559" s="7">
        <v>60</v>
      </c>
      <c r="G559" s="7">
        <v>43</v>
      </c>
      <c r="H559" s="8">
        <v>0.71666666666666701</v>
      </c>
      <c r="I559" s="7">
        <v>15</v>
      </c>
      <c r="J559" s="8">
        <v>0.25</v>
      </c>
      <c r="K559" s="7">
        <v>2</v>
      </c>
      <c r="L559" s="9">
        <v>3.3333333333333298E-2</v>
      </c>
    </row>
    <row r="560" spans="2:12">
      <c r="B560" s="10" t="s">
        <v>447</v>
      </c>
      <c r="C560" s="11" t="s">
        <v>177</v>
      </c>
      <c r="D560" s="12">
        <v>621</v>
      </c>
      <c r="E560" s="12">
        <v>43</v>
      </c>
      <c r="F560" s="12">
        <v>43</v>
      </c>
      <c r="G560" s="12">
        <v>36</v>
      </c>
      <c r="H560" s="13">
        <v>0.837209302325581</v>
      </c>
      <c r="I560" s="12">
        <v>7</v>
      </c>
      <c r="J560" s="13">
        <v>0.162790697674419</v>
      </c>
      <c r="K560" s="12">
        <v>0</v>
      </c>
      <c r="L560" s="14"/>
    </row>
    <row r="561" spans="2:12">
      <c r="B561" s="10" t="s">
        <v>447</v>
      </c>
      <c r="C561" s="11" t="s">
        <v>178</v>
      </c>
      <c r="D561" s="12">
        <v>621</v>
      </c>
      <c r="E561" s="12">
        <v>0</v>
      </c>
      <c r="F561" s="12">
        <v>0</v>
      </c>
      <c r="G561" s="12">
        <v>0</v>
      </c>
      <c r="H561" s="13"/>
      <c r="I561" s="12">
        <v>0</v>
      </c>
      <c r="J561" s="13"/>
      <c r="K561" s="12">
        <v>0</v>
      </c>
      <c r="L561" s="14"/>
    </row>
    <row r="562" spans="2:12" ht="15.75" thickBot="1">
      <c r="B562" s="15" t="s">
        <v>447</v>
      </c>
      <c r="C562" s="16" t="s">
        <v>179</v>
      </c>
      <c r="D562" s="17">
        <v>621</v>
      </c>
      <c r="E562" s="17">
        <v>3</v>
      </c>
      <c r="F562" s="17">
        <v>3</v>
      </c>
      <c r="G562" s="17">
        <v>2</v>
      </c>
      <c r="H562" s="18">
        <v>0.66666666666666696</v>
      </c>
      <c r="I562" s="17">
        <v>1</v>
      </c>
      <c r="J562" s="18">
        <v>0.33333333333333298</v>
      </c>
      <c r="K562" s="17">
        <v>0</v>
      </c>
      <c r="L562" s="19"/>
    </row>
    <row r="563" spans="2:12" ht="16.5" thickTop="1" thickBot="1">
      <c r="B563" s="20" t="s">
        <v>447</v>
      </c>
      <c r="C563" s="21" t="s">
        <v>180</v>
      </c>
      <c r="D563" s="22">
        <v>621</v>
      </c>
      <c r="E563" s="22">
        <v>106</v>
      </c>
      <c r="F563" s="22">
        <v>106</v>
      </c>
      <c r="G563" s="22">
        <v>81</v>
      </c>
      <c r="H563" s="23">
        <v>0.76415094339622602</v>
      </c>
      <c r="I563" s="22">
        <v>23</v>
      </c>
      <c r="J563" s="23">
        <v>0.21698113207547201</v>
      </c>
      <c r="K563" s="22">
        <v>2</v>
      </c>
      <c r="L563" s="24">
        <v>1.88679245283019E-2</v>
      </c>
    </row>
    <row r="564" spans="2:12" ht="15.75" thickTop="1">
      <c r="B564" s="5" t="s">
        <v>448</v>
      </c>
      <c r="C564" s="6" t="s">
        <v>176</v>
      </c>
      <c r="D564" s="7">
        <v>537</v>
      </c>
      <c r="E564" s="7">
        <v>68</v>
      </c>
      <c r="F564" s="7">
        <v>68</v>
      </c>
      <c r="G564" s="7">
        <v>51</v>
      </c>
      <c r="H564" s="8">
        <v>0.75</v>
      </c>
      <c r="I564" s="7">
        <v>17</v>
      </c>
      <c r="J564" s="8">
        <v>0.25</v>
      </c>
      <c r="K564" s="7">
        <v>0</v>
      </c>
      <c r="L564" s="9"/>
    </row>
    <row r="565" spans="2:12">
      <c r="B565" s="10" t="s">
        <v>448</v>
      </c>
      <c r="C565" s="11" t="s">
        <v>177</v>
      </c>
      <c r="D565" s="12">
        <v>537</v>
      </c>
      <c r="E565" s="12">
        <v>50</v>
      </c>
      <c r="F565" s="12">
        <v>50</v>
      </c>
      <c r="G565" s="12">
        <v>42</v>
      </c>
      <c r="H565" s="13">
        <v>0.84</v>
      </c>
      <c r="I565" s="12">
        <v>8</v>
      </c>
      <c r="J565" s="13">
        <v>0.16</v>
      </c>
      <c r="K565" s="12">
        <v>0</v>
      </c>
      <c r="L565" s="14"/>
    </row>
    <row r="566" spans="2:12">
      <c r="B566" s="10" t="s">
        <v>448</v>
      </c>
      <c r="C566" s="11" t="s">
        <v>178</v>
      </c>
      <c r="D566" s="12">
        <v>537</v>
      </c>
      <c r="E566" s="12">
        <v>0</v>
      </c>
      <c r="F566" s="12">
        <v>0</v>
      </c>
      <c r="G566" s="12">
        <v>0</v>
      </c>
      <c r="H566" s="13"/>
      <c r="I566" s="12">
        <v>0</v>
      </c>
      <c r="J566" s="13"/>
      <c r="K566" s="12">
        <v>0</v>
      </c>
      <c r="L566" s="14"/>
    </row>
    <row r="567" spans="2:12" ht="15.75" thickBot="1">
      <c r="B567" s="15" t="s">
        <v>448</v>
      </c>
      <c r="C567" s="16" t="s">
        <v>179</v>
      </c>
      <c r="D567" s="17">
        <v>537</v>
      </c>
      <c r="E567" s="17">
        <v>5</v>
      </c>
      <c r="F567" s="17">
        <v>4</v>
      </c>
      <c r="G567" s="17">
        <v>4</v>
      </c>
      <c r="H567" s="18">
        <v>1</v>
      </c>
      <c r="I567" s="17">
        <v>0</v>
      </c>
      <c r="J567" s="18"/>
      <c r="K567" s="17">
        <v>0</v>
      </c>
      <c r="L567" s="19"/>
    </row>
    <row r="568" spans="2:12" ht="16.5" thickTop="1" thickBot="1">
      <c r="B568" s="20" t="s">
        <v>448</v>
      </c>
      <c r="C568" s="21" t="s">
        <v>180</v>
      </c>
      <c r="D568" s="22">
        <v>537</v>
      </c>
      <c r="E568" s="22">
        <v>123</v>
      </c>
      <c r="F568" s="22">
        <v>122</v>
      </c>
      <c r="G568" s="22">
        <v>97</v>
      </c>
      <c r="H568" s="23">
        <v>0.79508196721311497</v>
      </c>
      <c r="I568" s="22">
        <v>25</v>
      </c>
      <c r="J568" s="23">
        <v>0.204918032786885</v>
      </c>
      <c r="K568" s="22">
        <v>0</v>
      </c>
      <c r="L568" s="24"/>
    </row>
    <row r="569" spans="2:12" ht="15.75" thickTop="1">
      <c r="B569" s="5" t="s">
        <v>449</v>
      </c>
      <c r="C569" s="6" t="s">
        <v>176</v>
      </c>
      <c r="D569" s="7">
        <v>452</v>
      </c>
      <c r="E569" s="7">
        <v>29</v>
      </c>
      <c r="F569" s="7">
        <v>29</v>
      </c>
      <c r="G569" s="7">
        <v>25</v>
      </c>
      <c r="H569" s="8">
        <v>0.86206896551724099</v>
      </c>
      <c r="I569" s="7">
        <v>4</v>
      </c>
      <c r="J569" s="8">
        <v>0.13793103448275901</v>
      </c>
      <c r="K569" s="7">
        <v>0</v>
      </c>
      <c r="L569" s="9"/>
    </row>
    <row r="570" spans="2:12">
      <c r="B570" s="10" t="s">
        <v>449</v>
      </c>
      <c r="C570" s="11" t="s">
        <v>177</v>
      </c>
      <c r="D570" s="12">
        <v>452</v>
      </c>
      <c r="E570" s="12">
        <v>32</v>
      </c>
      <c r="F570" s="12">
        <v>32</v>
      </c>
      <c r="G570" s="12">
        <v>27</v>
      </c>
      <c r="H570" s="13">
        <v>0.84375</v>
      </c>
      <c r="I570" s="12">
        <v>5</v>
      </c>
      <c r="J570" s="13">
        <v>0.15625</v>
      </c>
      <c r="K570" s="12">
        <v>0</v>
      </c>
      <c r="L570" s="14"/>
    </row>
    <row r="571" spans="2:12">
      <c r="B571" s="10" t="s">
        <v>449</v>
      </c>
      <c r="C571" s="11" t="s">
        <v>178</v>
      </c>
      <c r="D571" s="12">
        <v>452</v>
      </c>
      <c r="E571" s="12">
        <v>0</v>
      </c>
      <c r="F571" s="12">
        <v>0</v>
      </c>
      <c r="G571" s="12">
        <v>0</v>
      </c>
      <c r="H571" s="13"/>
      <c r="I571" s="12">
        <v>0</v>
      </c>
      <c r="J571" s="13"/>
      <c r="K571" s="12">
        <v>0</v>
      </c>
      <c r="L571" s="14"/>
    </row>
    <row r="572" spans="2:12" ht="15.75" thickBot="1">
      <c r="B572" s="15" t="s">
        <v>449</v>
      </c>
      <c r="C572" s="16" t="s">
        <v>179</v>
      </c>
      <c r="D572" s="17">
        <v>452</v>
      </c>
      <c r="E572" s="17">
        <v>8</v>
      </c>
      <c r="F572" s="17">
        <v>8</v>
      </c>
      <c r="G572" s="17">
        <v>6</v>
      </c>
      <c r="H572" s="18">
        <v>0.75</v>
      </c>
      <c r="I572" s="17">
        <v>2</v>
      </c>
      <c r="J572" s="18">
        <v>0.25</v>
      </c>
      <c r="K572" s="17">
        <v>0</v>
      </c>
      <c r="L572" s="19"/>
    </row>
    <row r="573" spans="2:12" ht="16.5" thickTop="1" thickBot="1">
      <c r="B573" s="20" t="s">
        <v>449</v>
      </c>
      <c r="C573" s="21" t="s">
        <v>180</v>
      </c>
      <c r="D573" s="22">
        <v>452</v>
      </c>
      <c r="E573" s="22">
        <v>69</v>
      </c>
      <c r="F573" s="22">
        <v>69</v>
      </c>
      <c r="G573" s="22">
        <v>58</v>
      </c>
      <c r="H573" s="23">
        <v>0.84057971014492705</v>
      </c>
      <c r="I573" s="22">
        <v>11</v>
      </c>
      <c r="J573" s="23">
        <v>0.15942028985507201</v>
      </c>
      <c r="K573" s="22">
        <v>0</v>
      </c>
      <c r="L573" s="24"/>
    </row>
    <row r="574" spans="2:12" ht="15.75" thickTop="1">
      <c r="B574" s="5" t="s">
        <v>450</v>
      </c>
      <c r="C574" s="6" t="s">
        <v>176</v>
      </c>
      <c r="D574" s="7">
        <v>689</v>
      </c>
      <c r="E574" s="7">
        <v>59</v>
      </c>
      <c r="F574" s="7">
        <v>59</v>
      </c>
      <c r="G574" s="7">
        <v>34</v>
      </c>
      <c r="H574" s="8">
        <v>0.57627118644067798</v>
      </c>
      <c r="I574" s="7">
        <v>22</v>
      </c>
      <c r="J574" s="8">
        <v>0.37288135593220301</v>
      </c>
      <c r="K574" s="7">
        <v>3</v>
      </c>
      <c r="L574" s="9">
        <v>5.0847457627118599E-2</v>
      </c>
    </row>
    <row r="575" spans="2:12">
      <c r="B575" s="10" t="s">
        <v>450</v>
      </c>
      <c r="C575" s="11" t="s">
        <v>177</v>
      </c>
      <c r="D575" s="12">
        <v>689</v>
      </c>
      <c r="E575" s="12">
        <v>47</v>
      </c>
      <c r="F575" s="12">
        <v>47</v>
      </c>
      <c r="G575" s="12">
        <v>42</v>
      </c>
      <c r="H575" s="13">
        <v>0.89361702127659604</v>
      </c>
      <c r="I575" s="12">
        <v>5</v>
      </c>
      <c r="J575" s="13">
        <v>0.10638297872340401</v>
      </c>
      <c r="K575" s="12">
        <v>0</v>
      </c>
      <c r="L575" s="14"/>
    </row>
    <row r="576" spans="2:12">
      <c r="B576" s="10" t="s">
        <v>450</v>
      </c>
      <c r="C576" s="11" t="s">
        <v>178</v>
      </c>
      <c r="D576" s="12">
        <v>689</v>
      </c>
      <c r="E576" s="12">
        <v>0</v>
      </c>
      <c r="F576" s="12">
        <v>0</v>
      </c>
      <c r="G576" s="12">
        <v>0</v>
      </c>
      <c r="H576" s="13"/>
      <c r="I576" s="12">
        <v>0</v>
      </c>
      <c r="J576" s="13"/>
      <c r="K576" s="12">
        <v>0</v>
      </c>
      <c r="L576" s="14"/>
    </row>
    <row r="577" spans="2:12" ht="15.75" thickBot="1">
      <c r="B577" s="15" t="s">
        <v>450</v>
      </c>
      <c r="C577" s="16" t="s">
        <v>179</v>
      </c>
      <c r="D577" s="17">
        <v>689</v>
      </c>
      <c r="E577" s="17">
        <v>3</v>
      </c>
      <c r="F577" s="17">
        <v>3</v>
      </c>
      <c r="G577" s="17">
        <v>3</v>
      </c>
      <c r="H577" s="18">
        <v>1</v>
      </c>
      <c r="I577" s="17">
        <v>0</v>
      </c>
      <c r="J577" s="18"/>
      <c r="K577" s="17">
        <v>0</v>
      </c>
      <c r="L577" s="19"/>
    </row>
    <row r="578" spans="2:12" ht="16.5" thickTop="1" thickBot="1">
      <c r="B578" s="20" t="s">
        <v>450</v>
      </c>
      <c r="C578" s="21" t="s">
        <v>180</v>
      </c>
      <c r="D578" s="22">
        <v>689</v>
      </c>
      <c r="E578" s="22">
        <v>109</v>
      </c>
      <c r="F578" s="22">
        <v>109</v>
      </c>
      <c r="G578" s="22">
        <v>79</v>
      </c>
      <c r="H578" s="23">
        <v>0.72477064220183496</v>
      </c>
      <c r="I578" s="22">
        <v>27</v>
      </c>
      <c r="J578" s="23">
        <v>0.247706422018349</v>
      </c>
      <c r="K578" s="22">
        <v>3</v>
      </c>
      <c r="L578" s="24">
        <v>2.7522935779816501E-2</v>
      </c>
    </row>
    <row r="579" spans="2:12" ht="15.75" thickTop="1">
      <c r="B579" s="5" t="s">
        <v>451</v>
      </c>
      <c r="C579" s="6" t="s">
        <v>176</v>
      </c>
      <c r="D579" s="7">
        <v>600</v>
      </c>
      <c r="E579" s="7">
        <v>53</v>
      </c>
      <c r="F579" s="7">
        <v>52</v>
      </c>
      <c r="G579" s="7">
        <v>43</v>
      </c>
      <c r="H579" s="8">
        <v>0.82692307692307698</v>
      </c>
      <c r="I579" s="7">
        <v>7</v>
      </c>
      <c r="J579" s="8">
        <v>0.134615384615385</v>
      </c>
      <c r="K579" s="7">
        <v>2</v>
      </c>
      <c r="L579" s="9">
        <v>3.8461538461538498E-2</v>
      </c>
    </row>
    <row r="580" spans="2:12">
      <c r="B580" s="10" t="s">
        <v>451</v>
      </c>
      <c r="C580" s="11" t="s">
        <v>177</v>
      </c>
      <c r="D580" s="12">
        <v>600</v>
      </c>
      <c r="E580" s="12">
        <v>54</v>
      </c>
      <c r="F580" s="12">
        <v>54</v>
      </c>
      <c r="G580" s="12">
        <v>42</v>
      </c>
      <c r="H580" s="13">
        <v>0.77777777777777801</v>
      </c>
      <c r="I580" s="12">
        <v>11</v>
      </c>
      <c r="J580" s="13">
        <v>0.203703703703704</v>
      </c>
      <c r="K580" s="12">
        <v>1</v>
      </c>
      <c r="L580" s="14">
        <v>1.85185185185185E-2</v>
      </c>
    </row>
    <row r="581" spans="2:12">
      <c r="B581" s="10" t="s">
        <v>451</v>
      </c>
      <c r="C581" s="11" t="s">
        <v>178</v>
      </c>
      <c r="D581" s="12">
        <v>600</v>
      </c>
      <c r="E581" s="12">
        <v>0</v>
      </c>
      <c r="F581" s="12">
        <v>0</v>
      </c>
      <c r="G581" s="12">
        <v>0</v>
      </c>
      <c r="H581" s="13"/>
      <c r="I581" s="12">
        <v>0</v>
      </c>
      <c r="J581" s="13"/>
      <c r="K581" s="12">
        <v>0</v>
      </c>
      <c r="L581" s="14"/>
    </row>
    <row r="582" spans="2:12" ht="15.75" thickBot="1">
      <c r="B582" s="15" t="s">
        <v>451</v>
      </c>
      <c r="C582" s="16" t="s">
        <v>179</v>
      </c>
      <c r="D582" s="17">
        <v>600</v>
      </c>
      <c r="E582" s="17">
        <v>6</v>
      </c>
      <c r="F582" s="17">
        <v>6</v>
      </c>
      <c r="G582" s="17">
        <v>6</v>
      </c>
      <c r="H582" s="18">
        <v>1</v>
      </c>
      <c r="I582" s="17">
        <v>0</v>
      </c>
      <c r="J582" s="18"/>
      <c r="K582" s="17">
        <v>0</v>
      </c>
      <c r="L582" s="19"/>
    </row>
    <row r="583" spans="2:12" ht="16.5" thickTop="1" thickBot="1">
      <c r="B583" s="20" t="s">
        <v>451</v>
      </c>
      <c r="C583" s="21" t="s">
        <v>180</v>
      </c>
      <c r="D583" s="22">
        <v>600</v>
      </c>
      <c r="E583" s="22">
        <v>113</v>
      </c>
      <c r="F583" s="22">
        <v>112</v>
      </c>
      <c r="G583" s="22">
        <v>91</v>
      </c>
      <c r="H583" s="23">
        <v>0.8125</v>
      </c>
      <c r="I583" s="22">
        <v>18</v>
      </c>
      <c r="J583" s="23">
        <v>0.160714285714286</v>
      </c>
      <c r="K583" s="22">
        <v>3</v>
      </c>
      <c r="L583" s="24">
        <v>2.6785714285714302E-2</v>
      </c>
    </row>
    <row r="584" spans="2:12" ht="15.75" thickTop="1">
      <c r="B584" s="5" t="s">
        <v>452</v>
      </c>
      <c r="C584" s="6" t="s">
        <v>176</v>
      </c>
      <c r="D584" s="7">
        <v>389</v>
      </c>
      <c r="E584" s="7">
        <v>29</v>
      </c>
      <c r="F584" s="7">
        <v>29</v>
      </c>
      <c r="G584" s="7">
        <v>22</v>
      </c>
      <c r="H584" s="8">
        <v>0.75862068965517204</v>
      </c>
      <c r="I584" s="7">
        <v>7</v>
      </c>
      <c r="J584" s="8">
        <v>0.24137931034482801</v>
      </c>
      <c r="K584" s="7">
        <v>0</v>
      </c>
      <c r="L584" s="9"/>
    </row>
    <row r="585" spans="2:12">
      <c r="B585" s="10" t="s">
        <v>452</v>
      </c>
      <c r="C585" s="11" t="s">
        <v>177</v>
      </c>
      <c r="D585" s="12">
        <v>389</v>
      </c>
      <c r="E585" s="12">
        <v>15</v>
      </c>
      <c r="F585" s="12">
        <v>15</v>
      </c>
      <c r="G585" s="12">
        <v>15</v>
      </c>
      <c r="H585" s="13">
        <v>1</v>
      </c>
      <c r="I585" s="12">
        <v>0</v>
      </c>
      <c r="J585" s="13"/>
      <c r="K585" s="12">
        <v>0</v>
      </c>
      <c r="L585" s="14"/>
    </row>
    <row r="586" spans="2:12">
      <c r="B586" s="10" t="s">
        <v>452</v>
      </c>
      <c r="C586" s="11" t="s">
        <v>178</v>
      </c>
      <c r="D586" s="12">
        <v>389</v>
      </c>
      <c r="E586" s="12">
        <v>1</v>
      </c>
      <c r="F586" s="12">
        <v>1</v>
      </c>
      <c r="G586" s="12">
        <v>1</v>
      </c>
      <c r="H586" s="13">
        <v>1</v>
      </c>
      <c r="I586" s="12">
        <v>0</v>
      </c>
      <c r="J586" s="13"/>
      <c r="K586" s="12">
        <v>0</v>
      </c>
      <c r="L586" s="14"/>
    </row>
    <row r="587" spans="2:12" ht="15.75" thickBot="1">
      <c r="B587" s="15" t="s">
        <v>452</v>
      </c>
      <c r="C587" s="16" t="s">
        <v>179</v>
      </c>
      <c r="D587" s="17">
        <v>389</v>
      </c>
      <c r="E587" s="17">
        <v>2</v>
      </c>
      <c r="F587" s="17">
        <v>2</v>
      </c>
      <c r="G587" s="17">
        <v>1</v>
      </c>
      <c r="H587" s="18">
        <v>0.5</v>
      </c>
      <c r="I587" s="17">
        <v>1</v>
      </c>
      <c r="J587" s="18">
        <v>0.5</v>
      </c>
      <c r="K587" s="17">
        <v>0</v>
      </c>
      <c r="L587" s="19"/>
    </row>
    <row r="588" spans="2:12" ht="16.5" thickTop="1" thickBot="1">
      <c r="B588" s="20" t="s">
        <v>452</v>
      </c>
      <c r="C588" s="21" t="s">
        <v>180</v>
      </c>
      <c r="D588" s="22">
        <v>389</v>
      </c>
      <c r="E588" s="22">
        <v>47</v>
      </c>
      <c r="F588" s="22">
        <v>47</v>
      </c>
      <c r="G588" s="22">
        <v>39</v>
      </c>
      <c r="H588" s="23">
        <v>0.82978723404255295</v>
      </c>
      <c r="I588" s="22">
        <v>8</v>
      </c>
      <c r="J588" s="23">
        <v>0.170212765957447</v>
      </c>
      <c r="K588" s="22">
        <v>0</v>
      </c>
      <c r="L588" s="24"/>
    </row>
    <row r="589" spans="2:12" ht="15.75" thickTop="1">
      <c r="B589" s="5" t="s">
        <v>453</v>
      </c>
      <c r="C589" s="6" t="s">
        <v>176</v>
      </c>
      <c r="D589" s="7">
        <v>601</v>
      </c>
      <c r="E589" s="7">
        <v>84</v>
      </c>
      <c r="F589" s="7">
        <v>84</v>
      </c>
      <c r="G589" s="7">
        <v>62</v>
      </c>
      <c r="H589" s="8">
        <v>0.73809523809523803</v>
      </c>
      <c r="I589" s="7">
        <v>21</v>
      </c>
      <c r="J589" s="8">
        <v>0.25</v>
      </c>
      <c r="K589" s="7">
        <v>1</v>
      </c>
      <c r="L589" s="9">
        <v>1.1904761904761901E-2</v>
      </c>
    </row>
    <row r="590" spans="2:12">
      <c r="B590" s="10" t="s">
        <v>453</v>
      </c>
      <c r="C590" s="11" t="s">
        <v>177</v>
      </c>
      <c r="D590" s="12">
        <v>601</v>
      </c>
      <c r="E590" s="12">
        <v>70</v>
      </c>
      <c r="F590" s="12">
        <v>70</v>
      </c>
      <c r="G590" s="12">
        <v>60</v>
      </c>
      <c r="H590" s="13">
        <v>0.85714285714285698</v>
      </c>
      <c r="I590" s="12">
        <v>8</v>
      </c>
      <c r="J590" s="13">
        <v>0.114285714285714</v>
      </c>
      <c r="K590" s="12">
        <v>2</v>
      </c>
      <c r="L590" s="14">
        <v>2.8571428571428598E-2</v>
      </c>
    </row>
    <row r="591" spans="2:12">
      <c r="B591" s="10" t="s">
        <v>453</v>
      </c>
      <c r="C591" s="11" t="s">
        <v>178</v>
      </c>
      <c r="D591" s="12">
        <v>601</v>
      </c>
      <c r="E591" s="12">
        <v>3</v>
      </c>
      <c r="F591" s="12">
        <v>3</v>
      </c>
      <c r="G591" s="12">
        <v>3</v>
      </c>
      <c r="H591" s="13">
        <v>1</v>
      </c>
      <c r="I591" s="12">
        <v>0</v>
      </c>
      <c r="J591" s="13"/>
      <c r="K591" s="12">
        <v>0</v>
      </c>
      <c r="L591" s="14"/>
    </row>
    <row r="592" spans="2:12" ht="15.75" thickBot="1">
      <c r="B592" s="15" t="s">
        <v>453</v>
      </c>
      <c r="C592" s="16" t="s">
        <v>179</v>
      </c>
      <c r="D592" s="17">
        <v>601</v>
      </c>
      <c r="E592" s="17">
        <v>3</v>
      </c>
      <c r="F592" s="17">
        <v>3</v>
      </c>
      <c r="G592" s="17">
        <v>3</v>
      </c>
      <c r="H592" s="18">
        <v>1</v>
      </c>
      <c r="I592" s="17">
        <v>0</v>
      </c>
      <c r="J592" s="18"/>
      <c r="K592" s="17">
        <v>0</v>
      </c>
      <c r="L592" s="19"/>
    </row>
    <row r="593" spans="2:12" ht="16.5" thickTop="1" thickBot="1">
      <c r="B593" s="20" t="s">
        <v>453</v>
      </c>
      <c r="C593" s="21" t="s">
        <v>180</v>
      </c>
      <c r="D593" s="22">
        <v>601</v>
      </c>
      <c r="E593" s="22">
        <v>160</v>
      </c>
      <c r="F593" s="22">
        <v>160</v>
      </c>
      <c r="G593" s="22">
        <v>128</v>
      </c>
      <c r="H593" s="23">
        <v>0.8</v>
      </c>
      <c r="I593" s="22">
        <v>29</v>
      </c>
      <c r="J593" s="23">
        <v>0.18124999999999999</v>
      </c>
      <c r="K593" s="22">
        <v>3</v>
      </c>
      <c r="L593" s="24">
        <v>1.8749999999999999E-2</v>
      </c>
    </row>
    <row r="594" spans="2:12" ht="15.75" thickTop="1">
      <c r="B594" s="5" t="s">
        <v>454</v>
      </c>
      <c r="C594" s="6" t="s">
        <v>176</v>
      </c>
      <c r="D594" s="7">
        <v>581</v>
      </c>
      <c r="E594" s="7">
        <v>154</v>
      </c>
      <c r="F594" s="7">
        <v>148</v>
      </c>
      <c r="G594" s="7">
        <v>116</v>
      </c>
      <c r="H594" s="8">
        <v>0.78378378378378399</v>
      </c>
      <c r="I594" s="7">
        <v>30</v>
      </c>
      <c r="J594" s="8">
        <v>0.20270270270270299</v>
      </c>
      <c r="K594" s="7">
        <v>2</v>
      </c>
      <c r="L594" s="9">
        <v>1.35135135135135E-2</v>
      </c>
    </row>
    <row r="595" spans="2:12">
      <c r="B595" s="10" t="s">
        <v>454</v>
      </c>
      <c r="C595" s="11" t="s">
        <v>177</v>
      </c>
      <c r="D595" s="12">
        <v>581</v>
      </c>
      <c r="E595" s="12">
        <v>52</v>
      </c>
      <c r="F595" s="12">
        <v>49</v>
      </c>
      <c r="G595" s="12">
        <v>41</v>
      </c>
      <c r="H595" s="13">
        <v>0.83673469387755095</v>
      </c>
      <c r="I595" s="12">
        <v>8</v>
      </c>
      <c r="J595" s="13">
        <v>0.16326530612244899</v>
      </c>
      <c r="K595" s="12">
        <v>0</v>
      </c>
      <c r="L595" s="14"/>
    </row>
    <row r="596" spans="2:12">
      <c r="B596" s="10" t="s">
        <v>454</v>
      </c>
      <c r="C596" s="11" t="s">
        <v>178</v>
      </c>
      <c r="D596" s="12">
        <v>581</v>
      </c>
      <c r="E596" s="12">
        <v>5</v>
      </c>
      <c r="F596" s="12">
        <v>5</v>
      </c>
      <c r="G596" s="12">
        <v>5</v>
      </c>
      <c r="H596" s="13">
        <v>1</v>
      </c>
      <c r="I596" s="12">
        <v>0</v>
      </c>
      <c r="J596" s="13"/>
      <c r="K596" s="12">
        <v>0</v>
      </c>
      <c r="L596" s="14"/>
    </row>
    <row r="597" spans="2:12" ht="15.75" thickBot="1">
      <c r="B597" s="15" t="s">
        <v>454</v>
      </c>
      <c r="C597" s="16" t="s">
        <v>179</v>
      </c>
      <c r="D597" s="17">
        <v>581</v>
      </c>
      <c r="E597" s="17">
        <v>2</v>
      </c>
      <c r="F597" s="17">
        <v>2</v>
      </c>
      <c r="G597" s="17">
        <v>2</v>
      </c>
      <c r="H597" s="18">
        <v>1</v>
      </c>
      <c r="I597" s="17">
        <v>0</v>
      </c>
      <c r="J597" s="18"/>
      <c r="K597" s="17">
        <v>0</v>
      </c>
      <c r="L597" s="19"/>
    </row>
    <row r="598" spans="2:12" ht="16.5" thickTop="1" thickBot="1">
      <c r="B598" s="20" t="s">
        <v>454</v>
      </c>
      <c r="C598" s="21" t="s">
        <v>180</v>
      </c>
      <c r="D598" s="22">
        <v>581</v>
      </c>
      <c r="E598" s="22">
        <v>213</v>
      </c>
      <c r="F598" s="22">
        <v>204</v>
      </c>
      <c r="G598" s="22">
        <v>164</v>
      </c>
      <c r="H598" s="23">
        <v>0.80392156862745101</v>
      </c>
      <c r="I598" s="22">
        <v>38</v>
      </c>
      <c r="J598" s="23">
        <v>0.18627450980392199</v>
      </c>
      <c r="K598" s="22">
        <v>2</v>
      </c>
      <c r="L598" s="24">
        <v>9.8039215686274508E-3</v>
      </c>
    </row>
    <row r="599" spans="2:12" ht="15.75" thickTop="1">
      <c r="B599" s="5" t="s">
        <v>455</v>
      </c>
      <c r="C599" s="6" t="s">
        <v>176</v>
      </c>
      <c r="D599" s="7">
        <v>310</v>
      </c>
      <c r="E599" s="7">
        <v>68</v>
      </c>
      <c r="F599" s="7">
        <v>68</v>
      </c>
      <c r="G599" s="7">
        <v>58</v>
      </c>
      <c r="H599" s="8">
        <v>0.85294117647058798</v>
      </c>
      <c r="I599" s="7">
        <v>10</v>
      </c>
      <c r="J599" s="8">
        <v>0.14705882352941199</v>
      </c>
      <c r="K599" s="7">
        <v>0</v>
      </c>
      <c r="L599" s="9"/>
    </row>
    <row r="600" spans="2:12">
      <c r="B600" s="10" t="s">
        <v>455</v>
      </c>
      <c r="C600" s="11" t="s">
        <v>177</v>
      </c>
      <c r="D600" s="12">
        <v>310</v>
      </c>
      <c r="E600" s="12">
        <v>23</v>
      </c>
      <c r="F600" s="12">
        <v>23</v>
      </c>
      <c r="G600" s="12">
        <v>17</v>
      </c>
      <c r="H600" s="13">
        <v>0.73913043478260898</v>
      </c>
      <c r="I600" s="12">
        <v>6</v>
      </c>
      <c r="J600" s="13">
        <v>0.26086956521739102</v>
      </c>
      <c r="K600" s="12">
        <v>0</v>
      </c>
      <c r="L600" s="14"/>
    </row>
    <row r="601" spans="2:12">
      <c r="B601" s="10" t="s">
        <v>455</v>
      </c>
      <c r="C601" s="11" t="s">
        <v>178</v>
      </c>
      <c r="D601" s="12">
        <v>310</v>
      </c>
      <c r="E601" s="12">
        <v>0</v>
      </c>
      <c r="F601" s="12">
        <v>0</v>
      </c>
      <c r="G601" s="12">
        <v>0</v>
      </c>
      <c r="H601" s="13"/>
      <c r="I601" s="12">
        <v>0</v>
      </c>
      <c r="J601" s="13"/>
      <c r="K601" s="12">
        <v>0</v>
      </c>
      <c r="L601" s="14"/>
    </row>
    <row r="602" spans="2:12" ht="15.75" thickBot="1">
      <c r="B602" s="15" t="s">
        <v>455</v>
      </c>
      <c r="C602" s="16" t="s">
        <v>179</v>
      </c>
      <c r="D602" s="17">
        <v>310</v>
      </c>
      <c r="E602" s="17">
        <v>1</v>
      </c>
      <c r="F602" s="17">
        <v>1</v>
      </c>
      <c r="G602" s="17">
        <v>1</v>
      </c>
      <c r="H602" s="18">
        <v>1</v>
      </c>
      <c r="I602" s="17">
        <v>0</v>
      </c>
      <c r="J602" s="18"/>
      <c r="K602" s="17">
        <v>0</v>
      </c>
      <c r="L602" s="19"/>
    </row>
    <row r="603" spans="2:12" ht="16.5" thickTop="1" thickBot="1">
      <c r="B603" s="20" t="s">
        <v>455</v>
      </c>
      <c r="C603" s="21" t="s">
        <v>180</v>
      </c>
      <c r="D603" s="22">
        <v>310</v>
      </c>
      <c r="E603" s="22">
        <v>92</v>
      </c>
      <c r="F603" s="22">
        <v>92</v>
      </c>
      <c r="G603" s="22">
        <v>76</v>
      </c>
      <c r="H603" s="23">
        <v>0.82608695652173902</v>
      </c>
      <c r="I603" s="22">
        <v>16</v>
      </c>
      <c r="J603" s="23">
        <v>0.173913043478261</v>
      </c>
      <c r="K603" s="22">
        <v>0</v>
      </c>
      <c r="L603" s="24"/>
    </row>
    <row r="604" spans="2:12" ht="15.75" thickTop="1">
      <c r="B604" s="5" t="s">
        <v>456</v>
      </c>
      <c r="C604" s="6" t="s">
        <v>176</v>
      </c>
      <c r="D604" s="7">
        <v>248</v>
      </c>
      <c r="E604" s="7">
        <v>42</v>
      </c>
      <c r="F604" s="7">
        <v>42</v>
      </c>
      <c r="G604" s="7">
        <v>38</v>
      </c>
      <c r="H604" s="8">
        <v>0.90476190476190499</v>
      </c>
      <c r="I604" s="7">
        <v>4</v>
      </c>
      <c r="J604" s="8">
        <v>9.5238095238095205E-2</v>
      </c>
      <c r="K604" s="7">
        <v>0</v>
      </c>
      <c r="L604" s="9"/>
    </row>
    <row r="605" spans="2:12">
      <c r="B605" s="10" t="s">
        <v>456</v>
      </c>
      <c r="C605" s="11" t="s">
        <v>177</v>
      </c>
      <c r="D605" s="12">
        <v>248</v>
      </c>
      <c r="E605" s="12">
        <v>22</v>
      </c>
      <c r="F605" s="12">
        <v>22</v>
      </c>
      <c r="G605" s="12">
        <v>17</v>
      </c>
      <c r="H605" s="13">
        <v>0.77272727272727304</v>
      </c>
      <c r="I605" s="12">
        <v>5</v>
      </c>
      <c r="J605" s="13">
        <v>0.22727272727272699</v>
      </c>
      <c r="K605" s="12">
        <v>0</v>
      </c>
      <c r="L605" s="14"/>
    </row>
    <row r="606" spans="2:12">
      <c r="B606" s="10" t="s">
        <v>456</v>
      </c>
      <c r="C606" s="11" t="s">
        <v>178</v>
      </c>
      <c r="D606" s="12">
        <v>248</v>
      </c>
      <c r="E606" s="12">
        <v>1</v>
      </c>
      <c r="F606" s="12">
        <v>1</v>
      </c>
      <c r="G606" s="12">
        <v>1</v>
      </c>
      <c r="H606" s="13">
        <v>1</v>
      </c>
      <c r="I606" s="12">
        <v>0</v>
      </c>
      <c r="J606" s="13"/>
      <c r="K606" s="12">
        <v>0</v>
      </c>
      <c r="L606" s="14"/>
    </row>
    <row r="607" spans="2:12" ht="15.75" thickBot="1">
      <c r="B607" s="15" t="s">
        <v>456</v>
      </c>
      <c r="C607" s="16" t="s">
        <v>179</v>
      </c>
      <c r="D607" s="17">
        <v>248</v>
      </c>
      <c r="E607" s="17">
        <v>3</v>
      </c>
      <c r="F607" s="17">
        <v>3</v>
      </c>
      <c r="G607" s="17">
        <v>3</v>
      </c>
      <c r="H607" s="18">
        <v>1</v>
      </c>
      <c r="I607" s="17">
        <v>0</v>
      </c>
      <c r="J607" s="18"/>
      <c r="K607" s="17">
        <v>0</v>
      </c>
      <c r="L607" s="19"/>
    </row>
    <row r="608" spans="2:12" ht="16.5" thickTop="1" thickBot="1">
      <c r="B608" s="20" t="s">
        <v>456</v>
      </c>
      <c r="C608" s="21" t="s">
        <v>180</v>
      </c>
      <c r="D608" s="22">
        <v>248</v>
      </c>
      <c r="E608" s="22">
        <v>68</v>
      </c>
      <c r="F608" s="22">
        <v>68</v>
      </c>
      <c r="G608" s="22">
        <v>59</v>
      </c>
      <c r="H608" s="23">
        <v>0.86764705882352899</v>
      </c>
      <c r="I608" s="22">
        <v>9</v>
      </c>
      <c r="J608" s="23">
        <v>0.13235294117647101</v>
      </c>
      <c r="K608" s="22">
        <v>0</v>
      </c>
      <c r="L608" s="24"/>
    </row>
    <row r="609" spans="2:12" ht="15.75" thickTop="1">
      <c r="B609" s="5" t="s">
        <v>457</v>
      </c>
      <c r="C609" s="6" t="s">
        <v>176</v>
      </c>
      <c r="D609" s="7">
        <v>549</v>
      </c>
      <c r="E609" s="7">
        <v>92</v>
      </c>
      <c r="F609" s="7">
        <v>91</v>
      </c>
      <c r="G609" s="7">
        <v>74</v>
      </c>
      <c r="H609" s="8">
        <v>0.81318681318681296</v>
      </c>
      <c r="I609" s="7">
        <v>15</v>
      </c>
      <c r="J609" s="8">
        <v>0.164835164835165</v>
      </c>
      <c r="K609" s="7">
        <v>2</v>
      </c>
      <c r="L609" s="9">
        <v>2.1978021978022001E-2</v>
      </c>
    </row>
    <row r="610" spans="2:12">
      <c r="B610" s="10" t="s">
        <v>457</v>
      </c>
      <c r="C610" s="11" t="s">
        <v>177</v>
      </c>
      <c r="D610" s="12">
        <v>549</v>
      </c>
      <c r="E610" s="12">
        <v>49</v>
      </c>
      <c r="F610" s="12">
        <v>49</v>
      </c>
      <c r="G610" s="12">
        <v>40</v>
      </c>
      <c r="H610" s="13">
        <v>0.81632653061224503</v>
      </c>
      <c r="I610" s="12">
        <v>8</v>
      </c>
      <c r="J610" s="13">
        <v>0.16326530612244899</v>
      </c>
      <c r="K610" s="12">
        <v>1</v>
      </c>
      <c r="L610" s="14">
        <v>2.04081632653061E-2</v>
      </c>
    </row>
    <row r="611" spans="2:12">
      <c r="B611" s="10" t="s">
        <v>457</v>
      </c>
      <c r="C611" s="11" t="s">
        <v>178</v>
      </c>
      <c r="D611" s="12">
        <v>549</v>
      </c>
      <c r="E611" s="12">
        <v>0</v>
      </c>
      <c r="F611" s="12">
        <v>0</v>
      </c>
      <c r="G611" s="12">
        <v>0</v>
      </c>
      <c r="H611" s="13"/>
      <c r="I611" s="12">
        <v>0</v>
      </c>
      <c r="J611" s="13"/>
      <c r="K611" s="12">
        <v>0</v>
      </c>
      <c r="L611" s="14"/>
    </row>
    <row r="612" spans="2:12" ht="15.75" thickBot="1">
      <c r="B612" s="15" t="s">
        <v>457</v>
      </c>
      <c r="C612" s="16" t="s">
        <v>179</v>
      </c>
      <c r="D612" s="17">
        <v>549</v>
      </c>
      <c r="E612" s="17">
        <v>8</v>
      </c>
      <c r="F612" s="17">
        <v>8</v>
      </c>
      <c r="G612" s="17">
        <v>6</v>
      </c>
      <c r="H612" s="18">
        <v>0.75</v>
      </c>
      <c r="I612" s="17">
        <v>2</v>
      </c>
      <c r="J612" s="18">
        <v>0.25</v>
      </c>
      <c r="K612" s="17">
        <v>0</v>
      </c>
      <c r="L612" s="19"/>
    </row>
    <row r="613" spans="2:12" ht="16.5" thickTop="1" thickBot="1">
      <c r="B613" s="20" t="s">
        <v>457</v>
      </c>
      <c r="C613" s="21" t="s">
        <v>180</v>
      </c>
      <c r="D613" s="22">
        <v>549</v>
      </c>
      <c r="E613" s="22">
        <v>149</v>
      </c>
      <c r="F613" s="22">
        <v>148</v>
      </c>
      <c r="G613" s="22">
        <v>120</v>
      </c>
      <c r="H613" s="23">
        <v>0.81081081081081097</v>
      </c>
      <c r="I613" s="22">
        <v>25</v>
      </c>
      <c r="J613" s="23">
        <v>0.168918918918919</v>
      </c>
      <c r="K613" s="22">
        <v>3</v>
      </c>
      <c r="L613" s="24">
        <v>2.0270270270270299E-2</v>
      </c>
    </row>
    <row r="614" spans="2:12" ht="15.75" thickTop="1">
      <c r="B614" s="5" t="s">
        <v>458</v>
      </c>
      <c r="C614" s="6" t="s">
        <v>176</v>
      </c>
      <c r="D614" s="7">
        <v>388</v>
      </c>
      <c r="E614" s="7">
        <v>75</v>
      </c>
      <c r="F614" s="7">
        <v>73</v>
      </c>
      <c r="G614" s="7">
        <v>56</v>
      </c>
      <c r="H614" s="8">
        <v>0.76712328767123295</v>
      </c>
      <c r="I614" s="7">
        <v>14</v>
      </c>
      <c r="J614" s="8">
        <v>0.19178082191780799</v>
      </c>
      <c r="K614" s="7">
        <v>3</v>
      </c>
      <c r="L614" s="9">
        <v>4.1095890410958902E-2</v>
      </c>
    </row>
    <row r="615" spans="2:12">
      <c r="B615" s="10" t="s">
        <v>458</v>
      </c>
      <c r="C615" s="11" t="s">
        <v>177</v>
      </c>
      <c r="D615" s="12">
        <v>388</v>
      </c>
      <c r="E615" s="12">
        <v>39</v>
      </c>
      <c r="F615" s="12">
        <v>38</v>
      </c>
      <c r="G615" s="12">
        <v>34</v>
      </c>
      <c r="H615" s="13">
        <v>0.89473684210526305</v>
      </c>
      <c r="I615" s="12">
        <v>4</v>
      </c>
      <c r="J615" s="13">
        <v>0.105263157894737</v>
      </c>
      <c r="K615" s="12">
        <v>0</v>
      </c>
      <c r="L615" s="14"/>
    </row>
    <row r="616" spans="2:12">
      <c r="B616" s="10" t="s">
        <v>458</v>
      </c>
      <c r="C616" s="11" t="s">
        <v>178</v>
      </c>
      <c r="D616" s="12">
        <v>388</v>
      </c>
      <c r="E616" s="12">
        <v>0</v>
      </c>
      <c r="F616" s="12">
        <v>0</v>
      </c>
      <c r="G616" s="12">
        <v>0</v>
      </c>
      <c r="H616" s="13"/>
      <c r="I616" s="12">
        <v>0</v>
      </c>
      <c r="J616" s="13"/>
      <c r="K616" s="12">
        <v>0</v>
      </c>
      <c r="L616" s="14"/>
    </row>
    <row r="617" spans="2:12" ht="15.75" thickBot="1">
      <c r="B617" s="15" t="s">
        <v>458</v>
      </c>
      <c r="C617" s="16" t="s">
        <v>179</v>
      </c>
      <c r="D617" s="17">
        <v>388</v>
      </c>
      <c r="E617" s="17">
        <v>2</v>
      </c>
      <c r="F617" s="17">
        <v>2</v>
      </c>
      <c r="G617" s="17">
        <v>1</v>
      </c>
      <c r="H617" s="18">
        <v>0.5</v>
      </c>
      <c r="I617" s="17">
        <v>1</v>
      </c>
      <c r="J617" s="18">
        <v>0.5</v>
      </c>
      <c r="K617" s="17">
        <v>0</v>
      </c>
      <c r="L617" s="19"/>
    </row>
    <row r="618" spans="2:12" ht="16.5" thickTop="1" thickBot="1">
      <c r="B618" s="20" t="s">
        <v>458</v>
      </c>
      <c r="C618" s="21" t="s">
        <v>180</v>
      </c>
      <c r="D618" s="22">
        <v>388</v>
      </c>
      <c r="E618" s="22">
        <v>116</v>
      </c>
      <c r="F618" s="22">
        <v>113</v>
      </c>
      <c r="G618" s="22">
        <v>91</v>
      </c>
      <c r="H618" s="23">
        <v>0.80530973451327403</v>
      </c>
      <c r="I618" s="22">
        <v>19</v>
      </c>
      <c r="J618" s="23">
        <v>0.16814159292035399</v>
      </c>
      <c r="K618" s="22">
        <v>3</v>
      </c>
      <c r="L618" s="24">
        <v>2.6548672566371698E-2</v>
      </c>
    </row>
    <row r="619" spans="2:12" ht="15.75" thickTop="1">
      <c r="B619" s="5" t="s">
        <v>459</v>
      </c>
      <c r="C619" s="6" t="s">
        <v>176</v>
      </c>
      <c r="D619" s="7">
        <v>477</v>
      </c>
      <c r="E619" s="7">
        <v>120</v>
      </c>
      <c r="F619" s="7">
        <v>120</v>
      </c>
      <c r="G619" s="7">
        <v>100</v>
      </c>
      <c r="H619" s="8">
        <v>0.83333333333333304</v>
      </c>
      <c r="I619" s="7">
        <v>20</v>
      </c>
      <c r="J619" s="8">
        <v>0.16666666666666699</v>
      </c>
      <c r="K619" s="7">
        <v>0</v>
      </c>
      <c r="L619" s="9"/>
    </row>
    <row r="620" spans="2:12">
      <c r="B620" s="10" t="s">
        <v>459</v>
      </c>
      <c r="C620" s="11" t="s">
        <v>177</v>
      </c>
      <c r="D620" s="12">
        <v>477</v>
      </c>
      <c r="E620" s="12">
        <v>55</v>
      </c>
      <c r="F620" s="12">
        <v>53</v>
      </c>
      <c r="G620" s="12">
        <v>48</v>
      </c>
      <c r="H620" s="13">
        <v>0.90566037735849103</v>
      </c>
      <c r="I620" s="12">
        <v>5</v>
      </c>
      <c r="J620" s="13">
        <v>9.4339622641509399E-2</v>
      </c>
      <c r="K620" s="12">
        <v>0</v>
      </c>
      <c r="L620" s="14"/>
    </row>
    <row r="621" spans="2:12">
      <c r="B621" s="10" t="s">
        <v>459</v>
      </c>
      <c r="C621" s="11" t="s">
        <v>178</v>
      </c>
      <c r="D621" s="12">
        <v>477</v>
      </c>
      <c r="E621" s="12">
        <v>1</v>
      </c>
      <c r="F621" s="12">
        <v>1</v>
      </c>
      <c r="G621" s="12">
        <v>1</v>
      </c>
      <c r="H621" s="13">
        <v>1</v>
      </c>
      <c r="I621" s="12">
        <v>0</v>
      </c>
      <c r="J621" s="13"/>
      <c r="K621" s="12">
        <v>0</v>
      </c>
      <c r="L621" s="14"/>
    </row>
    <row r="622" spans="2:12" ht="15.75" thickBot="1">
      <c r="B622" s="15" t="s">
        <v>459</v>
      </c>
      <c r="C622" s="16" t="s">
        <v>179</v>
      </c>
      <c r="D622" s="17">
        <v>477</v>
      </c>
      <c r="E622" s="17">
        <v>3</v>
      </c>
      <c r="F622" s="17">
        <v>3</v>
      </c>
      <c r="G622" s="17">
        <v>1</v>
      </c>
      <c r="H622" s="18">
        <v>0.33333333333333298</v>
      </c>
      <c r="I622" s="17">
        <v>2</v>
      </c>
      <c r="J622" s="18">
        <v>0.66666666666666696</v>
      </c>
      <c r="K622" s="17">
        <v>0</v>
      </c>
      <c r="L622" s="19"/>
    </row>
    <row r="623" spans="2:12" ht="16.5" thickTop="1" thickBot="1">
      <c r="B623" s="20" t="s">
        <v>459</v>
      </c>
      <c r="C623" s="21" t="s">
        <v>180</v>
      </c>
      <c r="D623" s="22">
        <v>477</v>
      </c>
      <c r="E623" s="22">
        <v>179</v>
      </c>
      <c r="F623" s="22">
        <v>177</v>
      </c>
      <c r="G623" s="22">
        <v>150</v>
      </c>
      <c r="H623" s="23">
        <v>0.84745762711864403</v>
      </c>
      <c r="I623" s="22">
        <v>27</v>
      </c>
      <c r="J623" s="23">
        <v>0.152542372881356</v>
      </c>
      <c r="K623" s="22">
        <v>0</v>
      </c>
      <c r="L623" s="24"/>
    </row>
    <row r="624" spans="2:12" ht="15.75" thickTop="1">
      <c r="B624" s="5" t="s">
        <v>460</v>
      </c>
      <c r="C624" s="6" t="s">
        <v>176</v>
      </c>
      <c r="D624" s="7">
        <v>655</v>
      </c>
      <c r="E624" s="7">
        <v>106</v>
      </c>
      <c r="F624" s="7">
        <v>106</v>
      </c>
      <c r="G624" s="7">
        <v>79</v>
      </c>
      <c r="H624" s="8">
        <v>0.74528301886792403</v>
      </c>
      <c r="I624" s="7">
        <v>27</v>
      </c>
      <c r="J624" s="8">
        <v>0.25471698113207503</v>
      </c>
      <c r="K624" s="7">
        <v>0</v>
      </c>
      <c r="L624" s="9"/>
    </row>
    <row r="625" spans="2:12">
      <c r="B625" s="10" t="s">
        <v>460</v>
      </c>
      <c r="C625" s="11" t="s">
        <v>177</v>
      </c>
      <c r="D625" s="12">
        <v>655</v>
      </c>
      <c r="E625" s="12">
        <v>64</v>
      </c>
      <c r="F625" s="12">
        <v>64</v>
      </c>
      <c r="G625" s="12">
        <v>59</v>
      </c>
      <c r="H625" s="13">
        <v>0.921875</v>
      </c>
      <c r="I625" s="12">
        <v>5</v>
      </c>
      <c r="J625" s="13">
        <v>7.8125E-2</v>
      </c>
      <c r="K625" s="12">
        <v>0</v>
      </c>
      <c r="L625" s="14"/>
    </row>
    <row r="626" spans="2:12">
      <c r="B626" s="10" t="s">
        <v>460</v>
      </c>
      <c r="C626" s="11" t="s">
        <v>178</v>
      </c>
      <c r="D626" s="12">
        <v>655</v>
      </c>
      <c r="E626" s="12">
        <v>1</v>
      </c>
      <c r="F626" s="12">
        <v>1</v>
      </c>
      <c r="G626" s="12">
        <v>1</v>
      </c>
      <c r="H626" s="13">
        <v>1</v>
      </c>
      <c r="I626" s="12">
        <v>0</v>
      </c>
      <c r="J626" s="13"/>
      <c r="K626" s="12">
        <v>0</v>
      </c>
      <c r="L626" s="14"/>
    </row>
    <row r="627" spans="2:12" ht="15.75" thickBot="1">
      <c r="B627" s="15" t="s">
        <v>460</v>
      </c>
      <c r="C627" s="16" t="s">
        <v>179</v>
      </c>
      <c r="D627" s="17">
        <v>655</v>
      </c>
      <c r="E627" s="17">
        <v>0</v>
      </c>
      <c r="F627" s="17">
        <v>0</v>
      </c>
      <c r="G627" s="17">
        <v>0</v>
      </c>
      <c r="H627" s="18"/>
      <c r="I627" s="17">
        <v>0</v>
      </c>
      <c r="J627" s="18"/>
      <c r="K627" s="17">
        <v>0</v>
      </c>
      <c r="L627" s="19"/>
    </row>
    <row r="628" spans="2:12" ht="16.5" thickTop="1" thickBot="1">
      <c r="B628" s="20" t="s">
        <v>460</v>
      </c>
      <c r="C628" s="21" t="s">
        <v>180</v>
      </c>
      <c r="D628" s="22">
        <v>655</v>
      </c>
      <c r="E628" s="22">
        <v>171</v>
      </c>
      <c r="F628" s="22">
        <v>171</v>
      </c>
      <c r="G628" s="22">
        <v>139</v>
      </c>
      <c r="H628" s="23">
        <v>0.81286549707602296</v>
      </c>
      <c r="I628" s="22">
        <v>32</v>
      </c>
      <c r="J628" s="23">
        <v>0.18713450292397699</v>
      </c>
      <c r="K628" s="22">
        <v>0</v>
      </c>
      <c r="L628" s="24"/>
    </row>
    <row r="629" spans="2:12" ht="15.75" thickTop="1">
      <c r="B629" s="5" t="s">
        <v>461</v>
      </c>
      <c r="C629" s="6" t="s">
        <v>176</v>
      </c>
      <c r="D629" s="7">
        <v>48</v>
      </c>
      <c r="E629" s="7">
        <v>9</v>
      </c>
      <c r="F629" s="7">
        <v>9</v>
      </c>
      <c r="G629" s="7">
        <v>5</v>
      </c>
      <c r="H629" s="8">
        <v>0.55555555555555602</v>
      </c>
      <c r="I629" s="7">
        <v>4</v>
      </c>
      <c r="J629" s="8">
        <v>0.44444444444444398</v>
      </c>
      <c r="K629" s="7">
        <v>0</v>
      </c>
      <c r="L629" s="9"/>
    </row>
    <row r="630" spans="2:12">
      <c r="B630" s="10" t="s">
        <v>461</v>
      </c>
      <c r="C630" s="11" t="s">
        <v>177</v>
      </c>
      <c r="D630" s="12">
        <v>48</v>
      </c>
      <c r="E630" s="12">
        <v>7</v>
      </c>
      <c r="F630" s="12">
        <v>7</v>
      </c>
      <c r="G630" s="12">
        <v>7</v>
      </c>
      <c r="H630" s="13">
        <v>1</v>
      </c>
      <c r="I630" s="12">
        <v>0</v>
      </c>
      <c r="J630" s="13"/>
      <c r="K630" s="12">
        <v>0</v>
      </c>
      <c r="L630" s="14"/>
    </row>
    <row r="631" spans="2:12">
      <c r="B631" s="10" t="s">
        <v>461</v>
      </c>
      <c r="C631" s="11" t="s">
        <v>178</v>
      </c>
      <c r="D631" s="12">
        <v>48</v>
      </c>
      <c r="E631" s="12">
        <v>0</v>
      </c>
      <c r="F631" s="12">
        <v>0</v>
      </c>
      <c r="G631" s="12">
        <v>0</v>
      </c>
      <c r="H631" s="13"/>
      <c r="I631" s="12">
        <v>0</v>
      </c>
      <c r="J631" s="13"/>
      <c r="K631" s="12">
        <v>0</v>
      </c>
      <c r="L631" s="14"/>
    </row>
    <row r="632" spans="2:12" ht="15.75" thickBot="1">
      <c r="B632" s="15" t="s">
        <v>461</v>
      </c>
      <c r="C632" s="16" t="s">
        <v>179</v>
      </c>
      <c r="D632" s="17">
        <v>48</v>
      </c>
      <c r="E632" s="17">
        <v>0</v>
      </c>
      <c r="F632" s="17">
        <v>0</v>
      </c>
      <c r="G632" s="17">
        <v>0</v>
      </c>
      <c r="H632" s="18"/>
      <c r="I632" s="17">
        <v>0</v>
      </c>
      <c r="J632" s="18"/>
      <c r="K632" s="17">
        <v>0</v>
      </c>
      <c r="L632" s="19"/>
    </row>
    <row r="633" spans="2:12" ht="16.5" thickTop="1" thickBot="1">
      <c r="B633" s="20" t="s">
        <v>461</v>
      </c>
      <c r="C633" s="21" t="s">
        <v>180</v>
      </c>
      <c r="D633" s="22">
        <v>48</v>
      </c>
      <c r="E633" s="22">
        <v>16</v>
      </c>
      <c r="F633" s="22">
        <v>16</v>
      </c>
      <c r="G633" s="22">
        <v>12</v>
      </c>
      <c r="H633" s="23">
        <v>0.75</v>
      </c>
      <c r="I633" s="22">
        <v>4</v>
      </c>
      <c r="J633" s="23">
        <v>0.25</v>
      </c>
      <c r="K633" s="22">
        <v>0</v>
      </c>
      <c r="L633" s="24"/>
    </row>
    <row r="634" spans="2:12" ht="15.75" thickTop="1">
      <c r="B634" s="5" t="s">
        <v>462</v>
      </c>
      <c r="C634" s="6" t="s">
        <v>176</v>
      </c>
      <c r="D634" s="7">
        <v>604</v>
      </c>
      <c r="E634" s="7">
        <v>94</v>
      </c>
      <c r="F634" s="7">
        <v>93</v>
      </c>
      <c r="G634" s="7">
        <v>72</v>
      </c>
      <c r="H634" s="8">
        <v>0.77419354838709697</v>
      </c>
      <c r="I634" s="7">
        <v>21</v>
      </c>
      <c r="J634" s="8">
        <v>0.225806451612903</v>
      </c>
      <c r="K634" s="7">
        <v>0</v>
      </c>
      <c r="L634" s="9"/>
    </row>
    <row r="635" spans="2:12">
      <c r="B635" s="10" t="s">
        <v>462</v>
      </c>
      <c r="C635" s="11" t="s">
        <v>177</v>
      </c>
      <c r="D635" s="12">
        <v>604</v>
      </c>
      <c r="E635" s="12">
        <v>65</v>
      </c>
      <c r="F635" s="12">
        <v>64</v>
      </c>
      <c r="G635" s="12">
        <v>59</v>
      </c>
      <c r="H635" s="13">
        <v>0.921875</v>
      </c>
      <c r="I635" s="12">
        <v>5</v>
      </c>
      <c r="J635" s="13">
        <v>7.8125E-2</v>
      </c>
      <c r="K635" s="12">
        <v>0</v>
      </c>
      <c r="L635" s="14"/>
    </row>
    <row r="636" spans="2:12">
      <c r="B636" s="10" t="s">
        <v>462</v>
      </c>
      <c r="C636" s="11" t="s">
        <v>178</v>
      </c>
      <c r="D636" s="12">
        <v>604</v>
      </c>
      <c r="E636" s="12">
        <v>2</v>
      </c>
      <c r="F636" s="12">
        <v>2</v>
      </c>
      <c r="G636" s="12">
        <v>2</v>
      </c>
      <c r="H636" s="13">
        <v>1</v>
      </c>
      <c r="I636" s="12">
        <v>0</v>
      </c>
      <c r="J636" s="13"/>
      <c r="K636" s="12">
        <v>0</v>
      </c>
      <c r="L636" s="14"/>
    </row>
    <row r="637" spans="2:12" ht="15.75" thickBot="1">
      <c r="B637" s="15" t="s">
        <v>462</v>
      </c>
      <c r="C637" s="16" t="s">
        <v>179</v>
      </c>
      <c r="D637" s="17">
        <v>604</v>
      </c>
      <c r="E637" s="17">
        <v>3</v>
      </c>
      <c r="F637" s="17">
        <v>3</v>
      </c>
      <c r="G637" s="17">
        <v>3</v>
      </c>
      <c r="H637" s="18">
        <v>1</v>
      </c>
      <c r="I637" s="17">
        <v>0</v>
      </c>
      <c r="J637" s="18"/>
      <c r="K637" s="17">
        <v>0</v>
      </c>
      <c r="L637" s="19"/>
    </row>
    <row r="638" spans="2:12" ht="16.5" thickTop="1" thickBot="1">
      <c r="B638" s="20" t="s">
        <v>462</v>
      </c>
      <c r="C638" s="21" t="s">
        <v>180</v>
      </c>
      <c r="D638" s="22">
        <v>604</v>
      </c>
      <c r="E638" s="22">
        <v>164</v>
      </c>
      <c r="F638" s="22">
        <v>162</v>
      </c>
      <c r="G638" s="22">
        <v>136</v>
      </c>
      <c r="H638" s="23">
        <v>0.83950617283950602</v>
      </c>
      <c r="I638" s="22">
        <v>26</v>
      </c>
      <c r="J638" s="23">
        <v>0.16049382716049401</v>
      </c>
      <c r="K638" s="22">
        <v>0</v>
      </c>
      <c r="L638" s="24"/>
    </row>
    <row r="639" spans="2:12" ht="15.75" thickTop="1">
      <c r="B639" s="5" t="s">
        <v>463</v>
      </c>
      <c r="C639" s="6" t="s">
        <v>176</v>
      </c>
      <c r="D639" s="7">
        <v>551</v>
      </c>
      <c r="E639" s="7">
        <v>139</v>
      </c>
      <c r="F639" s="7">
        <v>134</v>
      </c>
      <c r="G639" s="7">
        <v>97</v>
      </c>
      <c r="H639" s="8">
        <v>0.72388059701492502</v>
      </c>
      <c r="I639" s="7">
        <v>37</v>
      </c>
      <c r="J639" s="8">
        <v>0.27611940298507498</v>
      </c>
      <c r="K639" s="7">
        <v>0</v>
      </c>
      <c r="L639" s="9"/>
    </row>
    <row r="640" spans="2:12">
      <c r="B640" s="10" t="s">
        <v>463</v>
      </c>
      <c r="C640" s="11" t="s">
        <v>177</v>
      </c>
      <c r="D640" s="12">
        <v>551</v>
      </c>
      <c r="E640" s="12">
        <v>67</v>
      </c>
      <c r="F640" s="12">
        <v>64</v>
      </c>
      <c r="G640" s="12">
        <v>48</v>
      </c>
      <c r="H640" s="13">
        <v>0.75</v>
      </c>
      <c r="I640" s="12">
        <v>16</v>
      </c>
      <c r="J640" s="13">
        <v>0.25</v>
      </c>
      <c r="K640" s="12">
        <v>0</v>
      </c>
      <c r="L640" s="14"/>
    </row>
    <row r="641" spans="2:12">
      <c r="B641" s="10" t="s">
        <v>463</v>
      </c>
      <c r="C641" s="11" t="s">
        <v>178</v>
      </c>
      <c r="D641" s="12">
        <v>551</v>
      </c>
      <c r="E641" s="12">
        <v>2</v>
      </c>
      <c r="F641" s="12">
        <v>2</v>
      </c>
      <c r="G641" s="12">
        <v>1</v>
      </c>
      <c r="H641" s="13">
        <v>0.5</v>
      </c>
      <c r="I641" s="12">
        <v>1</v>
      </c>
      <c r="J641" s="13">
        <v>0.5</v>
      </c>
      <c r="K641" s="12">
        <v>0</v>
      </c>
      <c r="L641" s="14"/>
    </row>
    <row r="642" spans="2:12" ht="15.75" thickBot="1">
      <c r="B642" s="15" t="s">
        <v>463</v>
      </c>
      <c r="C642" s="16" t="s">
        <v>179</v>
      </c>
      <c r="D642" s="17">
        <v>551</v>
      </c>
      <c r="E642" s="17">
        <v>8</v>
      </c>
      <c r="F642" s="17">
        <v>7</v>
      </c>
      <c r="G642" s="17">
        <v>4</v>
      </c>
      <c r="H642" s="18">
        <v>0.57142857142857095</v>
      </c>
      <c r="I642" s="17">
        <v>3</v>
      </c>
      <c r="J642" s="18">
        <v>0.42857142857142899</v>
      </c>
      <c r="K642" s="17">
        <v>0</v>
      </c>
      <c r="L642" s="19"/>
    </row>
    <row r="643" spans="2:12" ht="16.5" thickTop="1" thickBot="1">
      <c r="B643" s="20" t="s">
        <v>463</v>
      </c>
      <c r="C643" s="21" t="s">
        <v>180</v>
      </c>
      <c r="D643" s="22">
        <v>551</v>
      </c>
      <c r="E643" s="22">
        <v>216</v>
      </c>
      <c r="F643" s="22">
        <v>207</v>
      </c>
      <c r="G643" s="22">
        <v>150</v>
      </c>
      <c r="H643" s="23">
        <v>0.72463768115941996</v>
      </c>
      <c r="I643" s="22">
        <v>57</v>
      </c>
      <c r="J643" s="23">
        <v>0.27536231884057999</v>
      </c>
      <c r="K643" s="22">
        <v>0</v>
      </c>
      <c r="L643" s="24"/>
    </row>
    <row r="644" spans="2:12" ht="15.75" thickTop="1">
      <c r="B644" s="5" t="s">
        <v>464</v>
      </c>
      <c r="C644" s="6" t="s">
        <v>176</v>
      </c>
      <c r="D644" s="7">
        <v>711</v>
      </c>
      <c r="E644" s="7">
        <v>230</v>
      </c>
      <c r="F644" s="7">
        <v>225</v>
      </c>
      <c r="G644" s="7">
        <v>137</v>
      </c>
      <c r="H644" s="8">
        <v>0.60888888888888903</v>
      </c>
      <c r="I644" s="7">
        <v>86</v>
      </c>
      <c r="J644" s="8">
        <v>0.38222222222222202</v>
      </c>
      <c r="K644" s="7">
        <v>2</v>
      </c>
      <c r="L644" s="9">
        <v>8.8888888888888906E-3</v>
      </c>
    </row>
    <row r="645" spans="2:12">
      <c r="B645" s="10" t="s">
        <v>464</v>
      </c>
      <c r="C645" s="11" t="s">
        <v>177</v>
      </c>
      <c r="D645" s="12">
        <v>711</v>
      </c>
      <c r="E645" s="12">
        <v>99</v>
      </c>
      <c r="F645" s="12">
        <v>99</v>
      </c>
      <c r="G645" s="12">
        <v>84</v>
      </c>
      <c r="H645" s="13">
        <v>0.84848484848484895</v>
      </c>
      <c r="I645" s="12">
        <v>15</v>
      </c>
      <c r="J645" s="13">
        <v>0.15151515151515199</v>
      </c>
      <c r="K645" s="12">
        <v>0</v>
      </c>
      <c r="L645" s="14"/>
    </row>
    <row r="646" spans="2:12">
      <c r="B646" s="10" t="s">
        <v>464</v>
      </c>
      <c r="C646" s="11" t="s">
        <v>178</v>
      </c>
      <c r="D646" s="12">
        <v>711</v>
      </c>
      <c r="E646" s="12">
        <v>1</v>
      </c>
      <c r="F646" s="12">
        <v>1</v>
      </c>
      <c r="G646" s="12">
        <v>1</v>
      </c>
      <c r="H646" s="13">
        <v>1</v>
      </c>
      <c r="I646" s="12">
        <v>0</v>
      </c>
      <c r="J646" s="13"/>
      <c r="K646" s="12">
        <v>0</v>
      </c>
      <c r="L646" s="14"/>
    </row>
    <row r="647" spans="2:12" ht="15.75" thickBot="1">
      <c r="B647" s="15" t="s">
        <v>464</v>
      </c>
      <c r="C647" s="16" t="s">
        <v>179</v>
      </c>
      <c r="D647" s="17">
        <v>711</v>
      </c>
      <c r="E647" s="17">
        <v>5</v>
      </c>
      <c r="F647" s="17">
        <v>5</v>
      </c>
      <c r="G647" s="17">
        <v>1</v>
      </c>
      <c r="H647" s="18">
        <v>0.2</v>
      </c>
      <c r="I647" s="17">
        <v>4</v>
      </c>
      <c r="J647" s="18">
        <v>0.8</v>
      </c>
      <c r="K647" s="17">
        <v>0</v>
      </c>
      <c r="L647" s="19"/>
    </row>
    <row r="648" spans="2:12" ht="16.5" thickTop="1" thickBot="1">
      <c r="B648" s="20" t="s">
        <v>464</v>
      </c>
      <c r="C648" s="21" t="s">
        <v>180</v>
      </c>
      <c r="D648" s="22">
        <v>711</v>
      </c>
      <c r="E648" s="22">
        <v>335</v>
      </c>
      <c r="F648" s="22">
        <v>330</v>
      </c>
      <c r="G648" s="22">
        <v>223</v>
      </c>
      <c r="H648" s="23">
        <v>0.675757575757576</v>
      </c>
      <c r="I648" s="22">
        <v>105</v>
      </c>
      <c r="J648" s="23">
        <v>0.31818181818181801</v>
      </c>
      <c r="K648" s="22">
        <v>2</v>
      </c>
      <c r="L648" s="24">
        <v>6.0606060606060597E-3</v>
      </c>
    </row>
    <row r="649" spans="2:12" ht="15.75" thickTop="1">
      <c r="B649" s="5" t="s">
        <v>465</v>
      </c>
      <c r="C649" s="6" t="s">
        <v>176</v>
      </c>
      <c r="D649" s="7">
        <v>574</v>
      </c>
      <c r="E649" s="7">
        <v>165</v>
      </c>
      <c r="F649" s="7">
        <v>160</v>
      </c>
      <c r="G649" s="7">
        <v>112</v>
      </c>
      <c r="H649" s="8">
        <v>0.7</v>
      </c>
      <c r="I649" s="7">
        <v>48</v>
      </c>
      <c r="J649" s="8">
        <v>0.3</v>
      </c>
      <c r="K649" s="7">
        <v>0</v>
      </c>
      <c r="L649" s="9"/>
    </row>
    <row r="650" spans="2:12">
      <c r="B650" s="10" t="s">
        <v>465</v>
      </c>
      <c r="C650" s="11" t="s">
        <v>177</v>
      </c>
      <c r="D650" s="12">
        <v>574</v>
      </c>
      <c r="E650" s="12">
        <v>90</v>
      </c>
      <c r="F650" s="12">
        <v>88</v>
      </c>
      <c r="G650" s="12">
        <v>59</v>
      </c>
      <c r="H650" s="13">
        <v>0.67045454545454497</v>
      </c>
      <c r="I650" s="12">
        <v>28</v>
      </c>
      <c r="J650" s="13">
        <v>0.31818181818181801</v>
      </c>
      <c r="K650" s="12">
        <v>1</v>
      </c>
      <c r="L650" s="14">
        <v>1.13636363636364E-2</v>
      </c>
    </row>
    <row r="651" spans="2:12">
      <c r="B651" s="10" t="s">
        <v>465</v>
      </c>
      <c r="C651" s="11" t="s">
        <v>178</v>
      </c>
      <c r="D651" s="12">
        <v>574</v>
      </c>
      <c r="E651" s="12">
        <v>0</v>
      </c>
      <c r="F651" s="12">
        <v>0</v>
      </c>
      <c r="G651" s="12">
        <v>0</v>
      </c>
      <c r="H651" s="13"/>
      <c r="I651" s="12">
        <v>0</v>
      </c>
      <c r="J651" s="13"/>
      <c r="K651" s="12">
        <v>0</v>
      </c>
      <c r="L651" s="14"/>
    </row>
    <row r="652" spans="2:12" ht="15.75" thickBot="1">
      <c r="B652" s="15" t="s">
        <v>465</v>
      </c>
      <c r="C652" s="16" t="s">
        <v>179</v>
      </c>
      <c r="D652" s="17">
        <v>574</v>
      </c>
      <c r="E652" s="17">
        <v>0</v>
      </c>
      <c r="F652" s="17">
        <v>0</v>
      </c>
      <c r="G652" s="17">
        <v>0</v>
      </c>
      <c r="H652" s="18"/>
      <c r="I652" s="17">
        <v>0</v>
      </c>
      <c r="J652" s="18"/>
      <c r="K652" s="17">
        <v>0</v>
      </c>
      <c r="L652" s="19"/>
    </row>
    <row r="653" spans="2:12" ht="16.5" thickTop="1" thickBot="1">
      <c r="B653" s="20" t="s">
        <v>465</v>
      </c>
      <c r="C653" s="21" t="s">
        <v>180</v>
      </c>
      <c r="D653" s="22">
        <v>574</v>
      </c>
      <c r="E653" s="22">
        <v>255</v>
      </c>
      <c r="F653" s="22">
        <v>248</v>
      </c>
      <c r="G653" s="22">
        <v>171</v>
      </c>
      <c r="H653" s="23">
        <v>0.68951612903225801</v>
      </c>
      <c r="I653" s="22">
        <v>76</v>
      </c>
      <c r="J653" s="23">
        <v>0.30645161290322598</v>
      </c>
      <c r="K653" s="22">
        <v>1</v>
      </c>
      <c r="L653" s="24">
        <v>4.0322580645161298E-3</v>
      </c>
    </row>
    <row r="654" spans="2:12" ht="15.75" thickTop="1">
      <c r="B654" s="5" t="s">
        <v>466</v>
      </c>
      <c r="C654" s="6" t="s">
        <v>176</v>
      </c>
      <c r="D654" s="7">
        <v>574</v>
      </c>
      <c r="E654" s="7">
        <v>149</v>
      </c>
      <c r="F654" s="7">
        <v>146</v>
      </c>
      <c r="G654" s="7">
        <v>104</v>
      </c>
      <c r="H654" s="8">
        <v>0.71232876712328796</v>
      </c>
      <c r="I654" s="7">
        <v>39</v>
      </c>
      <c r="J654" s="8">
        <v>0.267123287671233</v>
      </c>
      <c r="K654" s="7">
        <v>3</v>
      </c>
      <c r="L654" s="9">
        <v>2.0547945205479499E-2</v>
      </c>
    </row>
    <row r="655" spans="2:12">
      <c r="B655" s="10" t="s">
        <v>466</v>
      </c>
      <c r="C655" s="11" t="s">
        <v>177</v>
      </c>
      <c r="D655" s="12">
        <v>574</v>
      </c>
      <c r="E655" s="12">
        <v>55</v>
      </c>
      <c r="F655" s="12">
        <v>55</v>
      </c>
      <c r="G655" s="12">
        <v>41</v>
      </c>
      <c r="H655" s="13">
        <v>0.74545454545454504</v>
      </c>
      <c r="I655" s="12">
        <v>13</v>
      </c>
      <c r="J655" s="13">
        <v>0.236363636363636</v>
      </c>
      <c r="K655" s="12">
        <v>1</v>
      </c>
      <c r="L655" s="14">
        <v>1.8181818181818198E-2</v>
      </c>
    </row>
    <row r="656" spans="2:12">
      <c r="B656" s="10" t="s">
        <v>466</v>
      </c>
      <c r="C656" s="11" t="s">
        <v>178</v>
      </c>
      <c r="D656" s="12">
        <v>574</v>
      </c>
      <c r="E656" s="12">
        <v>2</v>
      </c>
      <c r="F656" s="12">
        <v>2</v>
      </c>
      <c r="G656" s="12">
        <v>1</v>
      </c>
      <c r="H656" s="13">
        <v>0.5</v>
      </c>
      <c r="I656" s="12">
        <v>1</v>
      </c>
      <c r="J656" s="13">
        <v>0.5</v>
      </c>
      <c r="K656" s="12">
        <v>0</v>
      </c>
      <c r="L656" s="14"/>
    </row>
    <row r="657" spans="2:12" ht="15.75" thickBot="1">
      <c r="B657" s="15" t="s">
        <v>466</v>
      </c>
      <c r="C657" s="16" t="s">
        <v>179</v>
      </c>
      <c r="D657" s="17">
        <v>574</v>
      </c>
      <c r="E657" s="17">
        <v>1</v>
      </c>
      <c r="F657" s="17">
        <v>1</v>
      </c>
      <c r="G657" s="17">
        <v>1</v>
      </c>
      <c r="H657" s="18">
        <v>1</v>
      </c>
      <c r="I657" s="17">
        <v>0</v>
      </c>
      <c r="J657" s="18"/>
      <c r="K657" s="17">
        <v>0</v>
      </c>
      <c r="L657" s="19"/>
    </row>
    <row r="658" spans="2:12" ht="16.5" thickTop="1" thickBot="1">
      <c r="B658" s="20" t="s">
        <v>466</v>
      </c>
      <c r="C658" s="21" t="s">
        <v>180</v>
      </c>
      <c r="D658" s="22">
        <v>574</v>
      </c>
      <c r="E658" s="22">
        <v>207</v>
      </c>
      <c r="F658" s="22">
        <v>204</v>
      </c>
      <c r="G658" s="22">
        <v>147</v>
      </c>
      <c r="H658" s="23">
        <v>0.72058823529411797</v>
      </c>
      <c r="I658" s="22">
        <v>53</v>
      </c>
      <c r="J658" s="23">
        <v>0.25980392156862703</v>
      </c>
      <c r="K658" s="22">
        <v>4</v>
      </c>
      <c r="L658" s="24">
        <v>1.9607843137254902E-2</v>
      </c>
    </row>
    <row r="659" spans="2:12" ht="15.75" thickTop="1">
      <c r="B659" s="5" t="s">
        <v>467</v>
      </c>
      <c r="C659" s="6" t="s">
        <v>176</v>
      </c>
      <c r="D659" s="7">
        <v>753</v>
      </c>
      <c r="E659" s="7">
        <v>192</v>
      </c>
      <c r="F659" s="7">
        <v>186</v>
      </c>
      <c r="G659" s="7">
        <v>126</v>
      </c>
      <c r="H659" s="8">
        <v>0.67741935483870996</v>
      </c>
      <c r="I659" s="7">
        <v>59</v>
      </c>
      <c r="J659" s="8">
        <v>0.31720430107526898</v>
      </c>
      <c r="K659" s="7">
        <v>1</v>
      </c>
      <c r="L659" s="9">
        <v>5.3763440860215101E-3</v>
      </c>
    </row>
    <row r="660" spans="2:12">
      <c r="B660" s="10" t="s">
        <v>467</v>
      </c>
      <c r="C660" s="11" t="s">
        <v>177</v>
      </c>
      <c r="D660" s="12">
        <v>753</v>
      </c>
      <c r="E660" s="12">
        <v>117</v>
      </c>
      <c r="F660" s="12">
        <v>113</v>
      </c>
      <c r="G660" s="12">
        <v>84</v>
      </c>
      <c r="H660" s="13">
        <v>0.74336283185840701</v>
      </c>
      <c r="I660" s="12">
        <v>29</v>
      </c>
      <c r="J660" s="13">
        <v>0.25663716814159299</v>
      </c>
      <c r="K660" s="12">
        <v>0</v>
      </c>
      <c r="L660" s="14"/>
    </row>
    <row r="661" spans="2:12">
      <c r="B661" s="10" t="s">
        <v>467</v>
      </c>
      <c r="C661" s="11" t="s">
        <v>178</v>
      </c>
      <c r="D661" s="12">
        <v>753</v>
      </c>
      <c r="E661" s="12">
        <v>3</v>
      </c>
      <c r="F661" s="12">
        <v>3</v>
      </c>
      <c r="G661" s="12">
        <v>3</v>
      </c>
      <c r="H661" s="13">
        <v>1</v>
      </c>
      <c r="I661" s="12">
        <v>0</v>
      </c>
      <c r="J661" s="13"/>
      <c r="K661" s="12">
        <v>0</v>
      </c>
      <c r="L661" s="14"/>
    </row>
    <row r="662" spans="2:12" ht="15.75" thickBot="1">
      <c r="B662" s="15" t="s">
        <v>467</v>
      </c>
      <c r="C662" s="16" t="s">
        <v>179</v>
      </c>
      <c r="D662" s="17">
        <v>753</v>
      </c>
      <c r="E662" s="17">
        <v>6</v>
      </c>
      <c r="F662" s="17">
        <v>6</v>
      </c>
      <c r="G662" s="17">
        <v>6</v>
      </c>
      <c r="H662" s="18">
        <v>1</v>
      </c>
      <c r="I662" s="17">
        <v>0</v>
      </c>
      <c r="J662" s="18"/>
      <c r="K662" s="17">
        <v>0</v>
      </c>
      <c r="L662" s="19"/>
    </row>
    <row r="663" spans="2:12" ht="16.5" thickTop="1" thickBot="1">
      <c r="B663" s="20" t="s">
        <v>467</v>
      </c>
      <c r="C663" s="21" t="s">
        <v>180</v>
      </c>
      <c r="D663" s="22">
        <v>753</v>
      </c>
      <c r="E663" s="22">
        <v>318</v>
      </c>
      <c r="F663" s="22">
        <v>308</v>
      </c>
      <c r="G663" s="22">
        <v>219</v>
      </c>
      <c r="H663" s="23">
        <v>0.71103896103896103</v>
      </c>
      <c r="I663" s="22">
        <v>88</v>
      </c>
      <c r="J663" s="23">
        <v>0.28571428571428598</v>
      </c>
      <c r="K663" s="22">
        <v>1</v>
      </c>
      <c r="L663" s="24">
        <v>3.24675324675325E-3</v>
      </c>
    </row>
    <row r="664" spans="2:12" ht="15.75" thickTop="1">
      <c r="B664" s="5" t="s">
        <v>468</v>
      </c>
      <c r="C664" s="6" t="s">
        <v>176</v>
      </c>
      <c r="D664" s="7">
        <v>642</v>
      </c>
      <c r="E664" s="7">
        <v>141</v>
      </c>
      <c r="F664" s="7">
        <v>139</v>
      </c>
      <c r="G664" s="7">
        <v>108</v>
      </c>
      <c r="H664" s="8">
        <v>0.77697841726618699</v>
      </c>
      <c r="I664" s="7">
        <v>31</v>
      </c>
      <c r="J664" s="8">
        <v>0.22302158273381301</v>
      </c>
      <c r="K664" s="7">
        <v>0</v>
      </c>
      <c r="L664" s="9"/>
    </row>
    <row r="665" spans="2:12">
      <c r="B665" s="10" t="s">
        <v>468</v>
      </c>
      <c r="C665" s="11" t="s">
        <v>177</v>
      </c>
      <c r="D665" s="12">
        <v>642</v>
      </c>
      <c r="E665" s="12">
        <v>47</v>
      </c>
      <c r="F665" s="12">
        <v>47</v>
      </c>
      <c r="G665" s="12">
        <v>34</v>
      </c>
      <c r="H665" s="13">
        <v>0.72340425531914898</v>
      </c>
      <c r="I665" s="12">
        <v>11</v>
      </c>
      <c r="J665" s="13">
        <v>0.23404255319148901</v>
      </c>
      <c r="K665" s="12">
        <v>2</v>
      </c>
      <c r="L665" s="14">
        <v>4.2553191489361701E-2</v>
      </c>
    </row>
    <row r="666" spans="2:12">
      <c r="B666" s="10" t="s">
        <v>468</v>
      </c>
      <c r="C666" s="11" t="s">
        <v>178</v>
      </c>
      <c r="D666" s="12">
        <v>642</v>
      </c>
      <c r="E666" s="12">
        <v>2</v>
      </c>
      <c r="F666" s="12">
        <v>2</v>
      </c>
      <c r="G666" s="12">
        <v>2</v>
      </c>
      <c r="H666" s="13">
        <v>1</v>
      </c>
      <c r="I666" s="12">
        <v>0</v>
      </c>
      <c r="J666" s="13"/>
      <c r="K666" s="12">
        <v>0</v>
      </c>
      <c r="L666" s="14"/>
    </row>
    <row r="667" spans="2:12" ht="15.75" thickBot="1">
      <c r="B667" s="15" t="s">
        <v>468</v>
      </c>
      <c r="C667" s="16" t="s">
        <v>179</v>
      </c>
      <c r="D667" s="17">
        <v>642</v>
      </c>
      <c r="E667" s="17">
        <v>5</v>
      </c>
      <c r="F667" s="17">
        <v>5</v>
      </c>
      <c r="G667" s="17">
        <v>4</v>
      </c>
      <c r="H667" s="18">
        <v>0.8</v>
      </c>
      <c r="I667" s="17">
        <v>1</v>
      </c>
      <c r="J667" s="18">
        <v>0.2</v>
      </c>
      <c r="K667" s="17">
        <v>0</v>
      </c>
      <c r="L667" s="19"/>
    </row>
    <row r="668" spans="2:12" ht="16.5" thickTop="1" thickBot="1">
      <c r="B668" s="20" t="s">
        <v>468</v>
      </c>
      <c r="C668" s="21" t="s">
        <v>180</v>
      </c>
      <c r="D668" s="22">
        <v>642</v>
      </c>
      <c r="E668" s="22">
        <v>195</v>
      </c>
      <c r="F668" s="22">
        <v>193</v>
      </c>
      <c r="G668" s="22">
        <v>148</v>
      </c>
      <c r="H668" s="23">
        <v>0.76683937823834203</v>
      </c>
      <c r="I668" s="22">
        <v>43</v>
      </c>
      <c r="J668" s="23">
        <v>0.22279792746113999</v>
      </c>
      <c r="K668" s="22">
        <v>2</v>
      </c>
      <c r="L668" s="24">
        <v>1.03626943005181E-2</v>
      </c>
    </row>
    <row r="669" spans="2:12" ht="15.75" thickTop="1">
      <c r="B669" s="5" t="s">
        <v>469</v>
      </c>
      <c r="C669" s="6" t="s">
        <v>176</v>
      </c>
      <c r="D669" s="7">
        <v>476</v>
      </c>
      <c r="E669" s="7">
        <v>99</v>
      </c>
      <c r="F669" s="7">
        <v>98</v>
      </c>
      <c r="G669" s="7">
        <v>62</v>
      </c>
      <c r="H669" s="8">
        <v>0.63265306122449005</v>
      </c>
      <c r="I669" s="7">
        <v>36</v>
      </c>
      <c r="J669" s="8">
        <v>0.36734693877551</v>
      </c>
      <c r="K669" s="7">
        <v>0</v>
      </c>
      <c r="L669" s="9"/>
    </row>
    <row r="670" spans="2:12">
      <c r="B670" s="10" t="s">
        <v>469</v>
      </c>
      <c r="C670" s="11" t="s">
        <v>177</v>
      </c>
      <c r="D670" s="12">
        <v>476</v>
      </c>
      <c r="E670" s="12">
        <v>42</v>
      </c>
      <c r="F670" s="12">
        <v>42</v>
      </c>
      <c r="G670" s="12">
        <v>36</v>
      </c>
      <c r="H670" s="13">
        <v>0.85714285714285698</v>
      </c>
      <c r="I670" s="12">
        <v>6</v>
      </c>
      <c r="J670" s="13">
        <v>0.14285714285714299</v>
      </c>
      <c r="K670" s="12">
        <v>0</v>
      </c>
      <c r="L670" s="14"/>
    </row>
    <row r="671" spans="2:12">
      <c r="B671" s="10" t="s">
        <v>469</v>
      </c>
      <c r="C671" s="11" t="s">
        <v>178</v>
      </c>
      <c r="D671" s="12">
        <v>476</v>
      </c>
      <c r="E671" s="12">
        <v>3</v>
      </c>
      <c r="F671" s="12">
        <v>3</v>
      </c>
      <c r="G671" s="12">
        <v>3</v>
      </c>
      <c r="H671" s="13">
        <v>1</v>
      </c>
      <c r="I671" s="12">
        <v>0</v>
      </c>
      <c r="J671" s="13"/>
      <c r="K671" s="12">
        <v>0</v>
      </c>
      <c r="L671" s="14"/>
    </row>
    <row r="672" spans="2:12" ht="15.75" thickBot="1">
      <c r="B672" s="15" t="s">
        <v>469</v>
      </c>
      <c r="C672" s="16" t="s">
        <v>179</v>
      </c>
      <c r="D672" s="17">
        <v>476</v>
      </c>
      <c r="E672" s="17">
        <v>3</v>
      </c>
      <c r="F672" s="17">
        <v>3</v>
      </c>
      <c r="G672" s="17">
        <v>1</v>
      </c>
      <c r="H672" s="18">
        <v>0.33333333333333298</v>
      </c>
      <c r="I672" s="17">
        <v>2</v>
      </c>
      <c r="J672" s="18">
        <v>0.66666666666666696</v>
      </c>
      <c r="K672" s="17">
        <v>0</v>
      </c>
      <c r="L672" s="19"/>
    </row>
    <row r="673" spans="2:12" ht="16.5" thickTop="1" thickBot="1">
      <c r="B673" s="20" t="s">
        <v>469</v>
      </c>
      <c r="C673" s="21" t="s">
        <v>180</v>
      </c>
      <c r="D673" s="22">
        <v>476</v>
      </c>
      <c r="E673" s="22">
        <v>147</v>
      </c>
      <c r="F673" s="22">
        <v>146</v>
      </c>
      <c r="G673" s="22">
        <v>102</v>
      </c>
      <c r="H673" s="23">
        <v>0.69863013698630105</v>
      </c>
      <c r="I673" s="22">
        <v>44</v>
      </c>
      <c r="J673" s="23">
        <v>0.301369863013699</v>
      </c>
      <c r="K673" s="22">
        <v>0</v>
      </c>
      <c r="L673" s="24"/>
    </row>
    <row r="674" spans="2:12" ht="15.75" thickTop="1">
      <c r="B674" s="5" t="s">
        <v>470</v>
      </c>
      <c r="C674" s="6" t="s">
        <v>176</v>
      </c>
      <c r="D674" s="7">
        <v>353</v>
      </c>
      <c r="E674" s="7">
        <v>64</v>
      </c>
      <c r="F674" s="7">
        <v>64</v>
      </c>
      <c r="G674" s="7">
        <v>43</v>
      </c>
      <c r="H674" s="8">
        <v>0.671875</v>
      </c>
      <c r="I674" s="7">
        <v>20</v>
      </c>
      <c r="J674" s="8">
        <v>0.3125</v>
      </c>
      <c r="K674" s="7">
        <v>1</v>
      </c>
      <c r="L674" s="9">
        <v>1.5625E-2</v>
      </c>
    </row>
    <row r="675" spans="2:12">
      <c r="B675" s="10" t="s">
        <v>470</v>
      </c>
      <c r="C675" s="11" t="s">
        <v>177</v>
      </c>
      <c r="D675" s="12">
        <v>353</v>
      </c>
      <c r="E675" s="12">
        <v>24</v>
      </c>
      <c r="F675" s="12">
        <v>24</v>
      </c>
      <c r="G675" s="12">
        <v>20</v>
      </c>
      <c r="H675" s="13">
        <v>0.83333333333333304</v>
      </c>
      <c r="I675" s="12">
        <v>4</v>
      </c>
      <c r="J675" s="13">
        <v>0.16666666666666699</v>
      </c>
      <c r="K675" s="12">
        <v>0</v>
      </c>
      <c r="L675" s="14"/>
    </row>
    <row r="676" spans="2:12">
      <c r="B676" s="10" t="s">
        <v>470</v>
      </c>
      <c r="C676" s="11" t="s">
        <v>178</v>
      </c>
      <c r="D676" s="12">
        <v>353</v>
      </c>
      <c r="E676" s="12">
        <v>1</v>
      </c>
      <c r="F676" s="12">
        <v>1</v>
      </c>
      <c r="G676" s="12">
        <v>0</v>
      </c>
      <c r="H676" s="13"/>
      <c r="I676" s="12">
        <v>1</v>
      </c>
      <c r="J676" s="13">
        <v>1</v>
      </c>
      <c r="K676" s="12">
        <v>0</v>
      </c>
      <c r="L676" s="14"/>
    </row>
    <row r="677" spans="2:12" ht="15.75" thickBot="1">
      <c r="B677" s="15" t="s">
        <v>470</v>
      </c>
      <c r="C677" s="16" t="s">
        <v>179</v>
      </c>
      <c r="D677" s="17">
        <v>353</v>
      </c>
      <c r="E677" s="17">
        <v>4</v>
      </c>
      <c r="F677" s="17">
        <v>4</v>
      </c>
      <c r="G677" s="17">
        <v>0</v>
      </c>
      <c r="H677" s="18"/>
      <c r="I677" s="17">
        <v>4</v>
      </c>
      <c r="J677" s="18">
        <v>1</v>
      </c>
      <c r="K677" s="17">
        <v>0</v>
      </c>
      <c r="L677" s="19"/>
    </row>
    <row r="678" spans="2:12" ht="16.5" thickTop="1" thickBot="1">
      <c r="B678" s="20" t="s">
        <v>470</v>
      </c>
      <c r="C678" s="21" t="s">
        <v>180</v>
      </c>
      <c r="D678" s="22">
        <v>353</v>
      </c>
      <c r="E678" s="22">
        <v>93</v>
      </c>
      <c r="F678" s="22">
        <v>93</v>
      </c>
      <c r="G678" s="22">
        <v>63</v>
      </c>
      <c r="H678" s="23">
        <v>0.67741935483870996</v>
      </c>
      <c r="I678" s="22">
        <v>29</v>
      </c>
      <c r="J678" s="23">
        <v>0.31182795698924698</v>
      </c>
      <c r="K678" s="22">
        <v>1</v>
      </c>
      <c r="L678" s="24">
        <v>1.0752688172042999E-2</v>
      </c>
    </row>
    <row r="679" spans="2:12" ht="15.75" thickTop="1">
      <c r="B679" s="5" t="s">
        <v>471</v>
      </c>
      <c r="C679" s="6" t="s">
        <v>176</v>
      </c>
      <c r="D679" s="7">
        <v>571</v>
      </c>
      <c r="E679" s="7">
        <v>106</v>
      </c>
      <c r="F679" s="7">
        <v>106</v>
      </c>
      <c r="G679" s="7">
        <v>73</v>
      </c>
      <c r="H679" s="8">
        <v>0.68867924528301905</v>
      </c>
      <c r="I679" s="7">
        <v>31</v>
      </c>
      <c r="J679" s="8">
        <v>0.29245283018867901</v>
      </c>
      <c r="K679" s="7">
        <v>2</v>
      </c>
      <c r="L679" s="9">
        <v>1.88679245283019E-2</v>
      </c>
    </row>
    <row r="680" spans="2:12">
      <c r="B680" s="10" t="s">
        <v>471</v>
      </c>
      <c r="C680" s="11" t="s">
        <v>177</v>
      </c>
      <c r="D680" s="12">
        <v>571</v>
      </c>
      <c r="E680" s="12">
        <v>68</v>
      </c>
      <c r="F680" s="12">
        <v>66</v>
      </c>
      <c r="G680" s="12">
        <v>51</v>
      </c>
      <c r="H680" s="13">
        <v>0.77272727272727304</v>
      </c>
      <c r="I680" s="12">
        <v>15</v>
      </c>
      <c r="J680" s="13">
        <v>0.22727272727272699</v>
      </c>
      <c r="K680" s="12">
        <v>0</v>
      </c>
      <c r="L680" s="14"/>
    </row>
    <row r="681" spans="2:12">
      <c r="B681" s="10" t="s">
        <v>471</v>
      </c>
      <c r="C681" s="11" t="s">
        <v>178</v>
      </c>
      <c r="D681" s="12">
        <v>571</v>
      </c>
      <c r="E681" s="12">
        <v>0</v>
      </c>
      <c r="F681" s="12">
        <v>0</v>
      </c>
      <c r="G681" s="12">
        <v>0</v>
      </c>
      <c r="H681" s="13"/>
      <c r="I681" s="12">
        <v>0</v>
      </c>
      <c r="J681" s="13"/>
      <c r="K681" s="12">
        <v>0</v>
      </c>
      <c r="L681" s="14"/>
    </row>
    <row r="682" spans="2:12" ht="15.75" thickBot="1">
      <c r="B682" s="15" t="s">
        <v>471</v>
      </c>
      <c r="C682" s="16" t="s">
        <v>179</v>
      </c>
      <c r="D682" s="17">
        <v>571</v>
      </c>
      <c r="E682" s="17">
        <v>6</v>
      </c>
      <c r="F682" s="17">
        <v>5</v>
      </c>
      <c r="G682" s="17">
        <v>2</v>
      </c>
      <c r="H682" s="18">
        <v>0.4</v>
      </c>
      <c r="I682" s="17">
        <v>3</v>
      </c>
      <c r="J682" s="18">
        <v>0.6</v>
      </c>
      <c r="K682" s="17">
        <v>0</v>
      </c>
      <c r="L682" s="19"/>
    </row>
    <row r="683" spans="2:12" ht="16.5" thickTop="1" thickBot="1">
      <c r="B683" s="20" t="s">
        <v>471</v>
      </c>
      <c r="C683" s="21" t="s">
        <v>180</v>
      </c>
      <c r="D683" s="22">
        <v>571</v>
      </c>
      <c r="E683" s="22">
        <v>180</v>
      </c>
      <c r="F683" s="22">
        <v>177</v>
      </c>
      <c r="G683" s="22">
        <v>126</v>
      </c>
      <c r="H683" s="23">
        <v>0.71186440677966101</v>
      </c>
      <c r="I683" s="22">
        <v>49</v>
      </c>
      <c r="J683" s="23">
        <v>0.27683615819209001</v>
      </c>
      <c r="K683" s="22">
        <v>2</v>
      </c>
      <c r="L683" s="24">
        <v>1.12994350282486E-2</v>
      </c>
    </row>
    <row r="684" spans="2:12" ht="15.75" thickTop="1">
      <c r="B684" s="5" t="s">
        <v>472</v>
      </c>
      <c r="C684" s="6" t="s">
        <v>176</v>
      </c>
      <c r="D684" s="7">
        <v>702</v>
      </c>
      <c r="E684" s="7">
        <v>169</v>
      </c>
      <c r="F684" s="7">
        <v>164</v>
      </c>
      <c r="G684" s="7">
        <v>110</v>
      </c>
      <c r="H684" s="8">
        <v>0.67073170731707299</v>
      </c>
      <c r="I684" s="7">
        <v>53</v>
      </c>
      <c r="J684" s="8">
        <v>0.32317073170731703</v>
      </c>
      <c r="K684" s="7">
        <v>1</v>
      </c>
      <c r="L684" s="9">
        <v>6.0975609756097598E-3</v>
      </c>
    </row>
    <row r="685" spans="2:12">
      <c r="B685" s="10" t="s">
        <v>472</v>
      </c>
      <c r="C685" s="11" t="s">
        <v>177</v>
      </c>
      <c r="D685" s="12">
        <v>702</v>
      </c>
      <c r="E685" s="12">
        <v>117</v>
      </c>
      <c r="F685" s="12">
        <v>114</v>
      </c>
      <c r="G685" s="12">
        <v>80</v>
      </c>
      <c r="H685" s="13">
        <v>0.70175438596491202</v>
      </c>
      <c r="I685" s="12">
        <v>34</v>
      </c>
      <c r="J685" s="13">
        <v>0.29824561403508798</v>
      </c>
      <c r="K685" s="12">
        <v>0</v>
      </c>
      <c r="L685" s="14"/>
    </row>
    <row r="686" spans="2:12">
      <c r="B686" s="10" t="s">
        <v>472</v>
      </c>
      <c r="C686" s="11" t="s">
        <v>178</v>
      </c>
      <c r="D686" s="12">
        <v>702</v>
      </c>
      <c r="E686" s="12">
        <v>5</v>
      </c>
      <c r="F686" s="12">
        <v>4</v>
      </c>
      <c r="G686" s="12">
        <v>3</v>
      </c>
      <c r="H686" s="13">
        <v>0.75</v>
      </c>
      <c r="I686" s="12">
        <v>1</v>
      </c>
      <c r="J686" s="13">
        <v>0.25</v>
      </c>
      <c r="K686" s="12">
        <v>0</v>
      </c>
      <c r="L686" s="14"/>
    </row>
    <row r="687" spans="2:12" ht="15.75" thickBot="1">
      <c r="B687" s="15" t="s">
        <v>472</v>
      </c>
      <c r="C687" s="16" t="s">
        <v>179</v>
      </c>
      <c r="D687" s="17">
        <v>702</v>
      </c>
      <c r="E687" s="17">
        <v>6</v>
      </c>
      <c r="F687" s="17">
        <v>6</v>
      </c>
      <c r="G687" s="17">
        <v>4</v>
      </c>
      <c r="H687" s="18">
        <v>0.66666666666666696</v>
      </c>
      <c r="I687" s="17">
        <v>2</v>
      </c>
      <c r="J687" s="18">
        <v>0.33333333333333298</v>
      </c>
      <c r="K687" s="17">
        <v>0</v>
      </c>
      <c r="L687" s="19"/>
    </row>
    <row r="688" spans="2:12" ht="16.5" thickTop="1" thickBot="1">
      <c r="B688" s="20" t="s">
        <v>472</v>
      </c>
      <c r="C688" s="21" t="s">
        <v>180</v>
      </c>
      <c r="D688" s="22">
        <v>702</v>
      </c>
      <c r="E688" s="22">
        <v>297</v>
      </c>
      <c r="F688" s="22">
        <v>288</v>
      </c>
      <c r="G688" s="22">
        <v>197</v>
      </c>
      <c r="H688" s="23">
        <v>0.68402777777777801</v>
      </c>
      <c r="I688" s="22">
        <v>90</v>
      </c>
      <c r="J688" s="23">
        <v>0.3125</v>
      </c>
      <c r="K688" s="22">
        <v>1</v>
      </c>
      <c r="L688" s="24">
        <v>3.4722222222222199E-3</v>
      </c>
    </row>
    <row r="689" spans="2:12" ht="15.75" thickTop="1">
      <c r="B689" s="5" t="s">
        <v>473</v>
      </c>
      <c r="C689" s="6" t="s">
        <v>176</v>
      </c>
      <c r="D689" s="7">
        <v>597</v>
      </c>
      <c r="E689" s="7">
        <v>89</v>
      </c>
      <c r="F689" s="7">
        <v>86</v>
      </c>
      <c r="G689" s="7">
        <v>68</v>
      </c>
      <c r="H689" s="8">
        <v>0.79069767441860495</v>
      </c>
      <c r="I689" s="7">
        <v>18</v>
      </c>
      <c r="J689" s="8">
        <v>0.209302325581395</v>
      </c>
      <c r="K689" s="7">
        <v>0</v>
      </c>
      <c r="L689" s="9"/>
    </row>
    <row r="690" spans="2:12">
      <c r="B690" s="10" t="s">
        <v>473</v>
      </c>
      <c r="C690" s="11" t="s">
        <v>177</v>
      </c>
      <c r="D690" s="12">
        <v>597</v>
      </c>
      <c r="E690" s="12">
        <v>122</v>
      </c>
      <c r="F690" s="12">
        <v>119</v>
      </c>
      <c r="G690" s="12">
        <v>94</v>
      </c>
      <c r="H690" s="13">
        <v>0.78991596638655504</v>
      </c>
      <c r="I690" s="12">
        <v>25</v>
      </c>
      <c r="J690" s="13">
        <v>0.21008403361344499</v>
      </c>
      <c r="K690" s="12">
        <v>0</v>
      </c>
      <c r="L690" s="14"/>
    </row>
    <row r="691" spans="2:12">
      <c r="B691" s="10" t="s">
        <v>473</v>
      </c>
      <c r="C691" s="11" t="s">
        <v>178</v>
      </c>
      <c r="D691" s="12">
        <v>597</v>
      </c>
      <c r="E691" s="12">
        <v>0</v>
      </c>
      <c r="F691" s="12">
        <v>0</v>
      </c>
      <c r="G691" s="12">
        <v>0</v>
      </c>
      <c r="H691" s="13"/>
      <c r="I691" s="12">
        <v>0</v>
      </c>
      <c r="J691" s="13"/>
      <c r="K691" s="12">
        <v>0</v>
      </c>
      <c r="L691" s="14"/>
    </row>
    <row r="692" spans="2:12" ht="15.75" thickBot="1">
      <c r="B692" s="15" t="s">
        <v>473</v>
      </c>
      <c r="C692" s="16" t="s">
        <v>179</v>
      </c>
      <c r="D692" s="17">
        <v>597</v>
      </c>
      <c r="E692" s="17">
        <v>1</v>
      </c>
      <c r="F692" s="17">
        <v>1</v>
      </c>
      <c r="G692" s="17">
        <v>1</v>
      </c>
      <c r="H692" s="18">
        <v>1</v>
      </c>
      <c r="I692" s="17">
        <v>0</v>
      </c>
      <c r="J692" s="18"/>
      <c r="K692" s="17">
        <v>0</v>
      </c>
      <c r="L692" s="19"/>
    </row>
    <row r="693" spans="2:12" ht="16.5" thickTop="1" thickBot="1">
      <c r="B693" s="20" t="s">
        <v>473</v>
      </c>
      <c r="C693" s="21" t="s">
        <v>180</v>
      </c>
      <c r="D693" s="22">
        <v>597</v>
      </c>
      <c r="E693" s="22">
        <v>212</v>
      </c>
      <c r="F693" s="22">
        <v>206</v>
      </c>
      <c r="G693" s="22">
        <v>163</v>
      </c>
      <c r="H693" s="23">
        <v>0.79126213592232997</v>
      </c>
      <c r="I693" s="22">
        <v>43</v>
      </c>
      <c r="J693" s="23">
        <v>0.20873786407767</v>
      </c>
      <c r="K693" s="22">
        <v>0</v>
      </c>
      <c r="L693" s="24"/>
    </row>
    <row r="694" spans="2:12" ht="15.75" thickTop="1">
      <c r="B694" s="5" t="s">
        <v>474</v>
      </c>
      <c r="C694" s="6" t="s">
        <v>176</v>
      </c>
      <c r="D694" s="7">
        <v>555</v>
      </c>
      <c r="E694" s="7">
        <v>119</v>
      </c>
      <c r="F694" s="7">
        <v>117</v>
      </c>
      <c r="G694" s="7">
        <v>85</v>
      </c>
      <c r="H694" s="8">
        <v>0.72649572649572602</v>
      </c>
      <c r="I694" s="7">
        <v>32</v>
      </c>
      <c r="J694" s="8">
        <v>0.27350427350427398</v>
      </c>
      <c r="K694" s="7">
        <v>0</v>
      </c>
      <c r="L694" s="9"/>
    </row>
    <row r="695" spans="2:12">
      <c r="B695" s="10" t="s">
        <v>474</v>
      </c>
      <c r="C695" s="11" t="s">
        <v>177</v>
      </c>
      <c r="D695" s="12">
        <v>555</v>
      </c>
      <c r="E695" s="12">
        <v>50</v>
      </c>
      <c r="F695" s="12">
        <v>49</v>
      </c>
      <c r="G695" s="12">
        <v>38</v>
      </c>
      <c r="H695" s="13">
        <v>0.77551020408163296</v>
      </c>
      <c r="I695" s="12">
        <v>10</v>
      </c>
      <c r="J695" s="13">
        <v>0.20408163265306101</v>
      </c>
      <c r="K695" s="12">
        <v>1</v>
      </c>
      <c r="L695" s="14">
        <v>2.04081632653061E-2</v>
      </c>
    </row>
    <row r="696" spans="2:12">
      <c r="B696" s="10" t="s">
        <v>474</v>
      </c>
      <c r="C696" s="11" t="s">
        <v>178</v>
      </c>
      <c r="D696" s="12">
        <v>555</v>
      </c>
      <c r="E696" s="12">
        <v>3</v>
      </c>
      <c r="F696" s="12">
        <v>3</v>
      </c>
      <c r="G696" s="12">
        <v>3</v>
      </c>
      <c r="H696" s="13">
        <v>1</v>
      </c>
      <c r="I696" s="12">
        <v>0</v>
      </c>
      <c r="J696" s="13"/>
      <c r="K696" s="12">
        <v>0</v>
      </c>
      <c r="L696" s="14"/>
    </row>
    <row r="697" spans="2:12" ht="15.75" thickBot="1">
      <c r="B697" s="15" t="s">
        <v>474</v>
      </c>
      <c r="C697" s="16" t="s">
        <v>179</v>
      </c>
      <c r="D697" s="17">
        <v>555</v>
      </c>
      <c r="E697" s="17">
        <v>13</v>
      </c>
      <c r="F697" s="17">
        <v>12</v>
      </c>
      <c r="G697" s="17">
        <v>11</v>
      </c>
      <c r="H697" s="18">
        <v>0.91666666666666696</v>
      </c>
      <c r="I697" s="17">
        <v>1</v>
      </c>
      <c r="J697" s="18">
        <v>8.3333333333333301E-2</v>
      </c>
      <c r="K697" s="17">
        <v>0</v>
      </c>
      <c r="L697" s="19"/>
    </row>
    <row r="698" spans="2:12" ht="16.5" thickTop="1" thickBot="1">
      <c r="B698" s="20" t="s">
        <v>474</v>
      </c>
      <c r="C698" s="21" t="s">
        <v>180</v>
      </c>
      <c r="D698" s="22">
        <v>555</v>
      </c>
      <c r="E698" s="22">
        <v>185</v>
      </c>
      <c r="F698" s="22">
        <v>181</v>
      </c>
      <c r="G698" s="22">
        <v>137</v>
      </c>
      <c r="H698" s="23">
        <v>0.75690607734806603</v>
      </c>
      <c r="I698" s="22">
        <v>43</v>
      </c>
      <c r="J698" s="23">
        <v>0.237569060773481</v>
      </c>
      <c r="K698" s="22">
        <v>1</v>
      </c>
      <c r="L698" s="24">
        <v>5.5248618784530402E-3</v>
      </c>
    </row>
    <row r="699" spans="2:12" ht="15.75" thickTop="1">
      <c r="B699" s="5" t="s">
        <v>475</v>
      </c>
      <c r="C699" s="6" t="s">
        <v>176</v>
      </c>
      <c r="D699" s="7">
        <v>550</v>
      </c>
      <c r="E699" s="7">
        <v>131</v>
      </c>
      <c r="F699" s="7">
        <v>128</v>
      </c>
      <c r="G699" s="7">
        <v>98</v>
      </c>
      <c r="H699" s="8">
        <v>0.765625</v>
      </c>
      <c r="I699" s="7">
        <v>30</v>
      </c>
      <c r="J699" s="8">
        <v>0.234375</v>
      </c>
      <c r="K699" s="7">
        <v>0</v>
      </c>
      <c r="L699" s="9"/>
    </row>
    <row r="700" spans="2:12">
      <c r="B700" s="10" t="s">
        <v>475</v>
      </c>
      <c r="C700" s="11" t="s">
        <v>177</v>
      </c>
      <c r="D700" s="12">
        <v>550</v>
      </c>
      <c r="E700" s="12">
        <v>41</v>
      </c>
      <c r="F700" s="12">
        <v>41</v>
      </c>
      <c r="G700" s="12">
        <v>34</v>
      </c>
      <c r="H700" s="13">
        <v>0.82926829268292701</v>
      </c>
      <c r="I700" s="12">
        <v>7</v>
      </c>
      <c r="J700" s="13">
        <v>0.17073170731707299</v>
      </c>
      <c r="K700" s="12">
        <v>0</v>
      </c>
      <c r="L700" s="14"/>
    </row>
    <row r="701" spans="2:12">
      <c r="B701" s="10" t="s">
        <v>475</v>
      </c>
      <c r="C701" s="11" t="s">
        <v>178</v>
      </c>
      <c r="D701" s="12">
        <v>550</v>
      </c>
      <c r="E701" s="12">
        <v>1</v>
      </c>
      <c r="F701" s="12">
        <v>1</v>
      </c>
      <c r="G701" s="12">
        <v>1</v>
      </c>
      <c r="H701" s="13">
        <v>1</v>
      </c>
      <c r="I701" s="12">
        <v>0</v>
      </c>
      <c r="J701" s="13"/>
      <c r="K701" s="12">
        <v>0</v>
      </c>
      <c r="L701" s="14"/>
    </row>
    <row r="702" spans="2:12" ht="15.75" thickBot="1">
      <c r="B702" s="15" t="s">
        <v>475</v>
      </c>
      <c r="C702" s="16" t="s">
        <v>179</v>
      </c>
      <c r="D702" s="17">
        <v>550</v>
      </c>
      <c r="E702" s="17">
        <v>7</v>
      </c>
      <c r="F702" s="17">
        <v>7</v>
      </c>
      <c r="G702" s="17">
        <v>4</v>
      </c>
      <c r="H702" s="18">
        <v>0.57142857142857095</v>
      </c>
      <c r="I702" s="17">
        <v>3</v>
      </c>
      <c r="J702" s="18">
        <v>0.42857142857142899</v>
      </c>
      <c r="K702" s="17">
        <v>0</v>
      </c>
      <c r="L702" s="19"/>
    </row>
    <row r="703" spans="2:12" ht="16.5" thickTop="1" thickBot="1">
      <c r="B703" s="20" t="s">
        <v>475</v>
      </c>
      <c r="C703" s="21" t="s">
        <v>180</v>
      </c>
      <c r="D703" s="22">
        <v>550</v>
      </c>
      <c r="E703" s="22">
        <v>180</v>
      </c>
      <c r="F703" s="22">
        <v>177</v>
      </c>
      <c r="G703" s="22">
        <v>137</v>
      </c>
      <c r="H703" s="23">
        <v>0.774011299435028</v>
      </c>
      <c r="I703" s="22">
        <v>40</v>
      </c>
      <c r="J703" s="23">
        <v>0.225988700564972</v>
      </c>
      <c r="K703" s="22">
        <v>0</v>
      </c>
      <c r="L703" s="24"/>
    </row>
    <row r="704" spans="2:12" ht="15.75" thickTop="1">
      <c r="B704" s="5" t="s">
        <v>476</v>
      </c>
      <c r="C704" s="6" t="s">
        <v>176</v>
      </c>
      <c r="D704" s="7">
        <v>476</v>
      </c>
      <c r="E704" s="7">
        <v>110</v>
      </c>
      <c r="F704" s="7">
        <v>110</v>
      </c>
      <c r="G704" s="7">
        <v>77</v>
      </c>
      <c r="H704" s="8">
        <v>0.7</v>
      </c>
      <c r="I704" s="7">
        <v>33</v>
      </c>
      <c r="J704" s="8">
        <v>0.3</v>
      </c>
      <c r="K704" s="7">
        <v>0</v>
      </c>
      <c r="L704" s="9"/>
    </row>
    <row r="705" spans="2:12">
      <c r="B705" s="10" t="s">
        <v>476</v>
      </c>
      <c r="C705" s="11" t="s">
        <v>177</v>
      </c>
      <c r="D705" s="12">
        <v>476</v>
      </c>
      <c r="E705" s="12">
        <v>62</v>
      </c>
      <c r="F705" s="12">
        <v>60</v>
      </c>
      <c r="G705" s="12">
        <v>39</v>
      </c>
      <c r="H705" s="13">
        <v>0.65</v>
      </c>
      <c r="I705" s="12">
        <v>21</v>
      </c>
      <c r="J705" s="13">
        <v>0.35</v>
      </c>
      <c r="K705" s="12">
        <v>0</v>
      </c>
      <c r="L705" s="14"/>
    </row>
    <row r="706" spans="2:12">
      <c r="B706" s="10" t="s">
        <v>476</v>
      </c>
      <c r="C706" s="11" t="s">
        <v>178</v>
      </c>
      <c r="D706" s="12">
        <v>476</v>
      </c>
      <c r="E706" s="12">
        <v>4</v>
      </c>
      <c r="F706" s="12">
        <v>4</v>
      </c>
      <c r="G706" s="12">
        <v>3</v>
      </c>
      <c r="H706" s="13">
        <v>0.75</v>
      </c>
      <c r="I706" s="12">
        <v>1</v>
      </c>
      <c r="J706" s="13">
        <v>0.25</v>
      </c>
      <c r="K706" s="12">
        <v>0</v>
      </c>
      <c r="L706" s="14"/>
    </row>
    <row r="707" spans="2:12" ht="15.75" thickBot="1">
      <c r="B707" s="15" t="s">
        <v>476</v>
      </c>
      <c r="C707" s="16" t="s">
        <v>179</v>
      </c>
      <c r="D707" s="17">
        <v>476</v>
      </c>
      <c r="E707" s="17">
        <v>1</v>
      </c>
      <c r="F707" s="17">
        <v>1</v>
      </c>
      <c r="G707" s="17">
        <v>0</v>
      </c>
      <c r="H707" s="18"/>
      <c r="I707" s="17">
        <v>1</v>
      </c>
      <c r="J707" s="18">
        <v>1</v>
      </c>
      <c r="K707" s="17">
        <v>0</v>
      </c>
      <c r="L707" s="19"/>
    </row>
    <row r="708" spans="2:12" ht="16.5" thickTop="1" thickBot="1">
      <c r="B708" s="20" t="s">
        <v>476</v>
      </c>
      <c r="C708" s="21" t="s">
        <v>180</v>
      </c>
      <c r="D708" s="22">
        <v>476</v>
      </c>
      <c r="E708" s="22">
        <v>177</v>
      </c>
      <c r="F708" s="22">
        <v>175</v>
      </c>
      <c r="G708" s="22">
        <v>119</v>
      </c>
      <c r="H708" s="23">
        <v>0.68</v>
      </c>
      <c r="I708" s="22">
        <v>56</v>
      </c>
      <c r="J708" s="23">
        <v>0.32</v>
      </c>
      <c r="K708" s="22">
        <v>0</v>
      </c>
      <c r="L708" s="24"/>
    </row>
    <row r="709" spans="2:12" ht="15.75" thickTop="1">
      <c r="B709" s="5" t="s">
        <v>477</v>
      </c>
      <c r="C709" s="6" t="s">
        <v>176</v>
      </c>
      <c r="D709" s="7">
        <v>625</v>
      </c>
      <c r="E709" s="7">
        <v>133</v>
      </c>
      <c r="F709" s="7">
        <v>131</v>
      </c>
      <c r="G709" s="7">
        <v>99</v>
      </c>
      <c r="H709" s="8">
        <v>0.75572519083969503</v>
      </c>
      <c r="I709" s="7">
        <v>29</v>
      </c>
      <c r="J709" s="8">
        <v>0.221374045801527</v>
      </c>
      <c r="K709" s="7">
        <v>3</v>
      </c>
      <c r="L709" s="9">
        <v>2.2900763358778602E-2</v>
      </c>
    </row>
    <row r="710" spans="2:12">
      <c r="B710" s="10" t="s">
        <v>477</v>
      </c>
      <c r="C710" s="11" t="s">
        <v>177</v>
      </c>
      <c r="D710" s="12">
        <v>625</v>
      </c>
      <c r="E710" s="12">
        <v>117</v>
      </c>
      <c r="F710" s="12">
        <v>117</v>
      </c>
      <c r="G710" s="12">
        <v>86</v>
      </c>
      <c r="H710" s="13">
        <v>0.73504273504273498</v>
      </c>
      <c r="I710" s="12">
        <v>31</v>
      </c>
      <c r="J710" s="13">
        <v>0.26495726495726502</v>
      </c>
      <c r="K710" s="12">
        <v>0</v>
      </c>
      <c r="L710" s="14"/>
    </row>
    <row r="711" spans="2:12">
      <c r="B711" s="10" t="s">
        <v>477</v>
      </c>
      <c r="C711" s="11" t="s">
        <v>178</v>
      </c>
      <c r="D711" s="12">
        <v>625</v>
      </c>
      <c r="E711" s="12">
        <v>3</v>
      </c>
      <c r="F711" s="12">
        <v>3</v>
      </c>
      <c r="G711" s="12">
        <v>3</v>
      </c>
      <c r="H711" s="13">
        <v>1</v>
      </c>
      <c r="I711" s="12">
        <v>0</v>
      </c>
      <c r="J711" s="13"/>
      <c r="K711" s="12">
        <v>0</v>
      </c>
      <c r="L711" s="14"/>
    </row>
    <row r="712" spans="2:12" ht="15.75" thickBot="1">
      <c r="B712" s="15" t="s">
        <v>477</v>
      </c>
      <c r="C712" s="16" t="s">
        <v>179</v>
      </c>
      <c r="D712" s="17">
        <v>625</v>
      </c>
      <c r="E712" s="17">
        <v>8</v>
      </c>
      <c r="F712" s="17">
        <v>8</v>
      </c>
      <c r="G712" s="17">
        <v>7</v>
      </c>
      <c r="H712" s="18">
        <v>0.875</v>
      </c>
      <c r="I712" s="17">
        <v>1</v>
      </c>
      <c r="J712" s="18">
        <v>0.125</v>
      </c>
      <c r="K712" s="17">
        <v>0</v>
      </c>
      <c r="L712" s="19"/>
    </row>
    <row r="713" spans="2:12" ht="16.5" thickTop="1" thickBot="1">
      <c r="B713" s="20" t="s">
        <v>477</v>
      </c>
      <c r="C713" s="21" t="s">
        <v>180</v>
      </c>
      <c r="D713" s="22">
        <v>625</v>
      </c>
      <c r="E713" s="22">
        <v>261</v>
      </c>
      <c r="F713" s="22">
        <v>259</v>
      </c>
      <c r="G713" s="22">
        <v>195</v>
      </c>
      <c r="H713" s="23">
        <v>0.75289575289575295</v>
      </c>
      <c r="I713" s="22">
        <v>61</v>
      </c>
      <c r="J713" s="23">
        <v>0.23552123552123599</v>
      </c>
      <c r="K713" s="22">
        <v>3</v>
      </c>
      <c r="L713" s="24">
        <v>1.15830115830116E-2</v>
      </c>
    </row>
    <row r="714" spans="2:12" ht="15.75" thickTop="1">
      <c r="B714" s="5" t="s">
        <v>478</v>
      </c>
      <c r="C714" s="6" t="s">
        <v>176</v>
      </c>
      <c r="D714" s="7">
        <v>666</v>
      </c>
      <c r="E714" s="7">
        <v>158</v>
      </c>
      <c r="F714" s="7">
        <v>149</v>
      </c>
      <c r="G714" s="7">
        <v>108</v>
      </c>
      <c r="H714" s="8">
        <v>0.72483221476510096</v>
      </c>
      <c r="I714" s="7">
        <v>40</v>
      </c>
      <c r="J714" s="8">
        <v>0.26845637583892601</v>
      </c>
      <c r="K714" s="7">
        <v>1</v>
      </c>
      <c r="L714" s="9">
        <v>6.7114093959731499E-3</v>
      </c>
    </row>
    <row r="715" spans="2:12">
      <c r="B715" s="10" t="s">
        <v>478</v>
      </c>
      <c r="C715" s="11" t="s">
        <v>177</v>
      </c>
      <c r="D715" s="12">
        <v>666</v>
      </c>
      <c r="E715" s="12">
        <v>69</v>
      </c>
      <c r="F715" s="12">
        <v>69</v>
      </c>
      <c r="G715" s="12">
        <v>49</v>
      </c>
      <c r="H715" s="13">
        <v>0.71014492753623204</v>
      </c>
      <c r="I715" s="12">
        <v>20</v>
      </c>
      <c r="J715" s="13">
        <v>0.28985507246376802</v>
      </c>
      <c r="K715" s="12">
        <v>0</v>
      </c>
      <c r="L715" s="14"/>
    </row>
    <row r="716" spans="2:12">
      <c r="B716" s="10" t="s">
        <v>478</v>
      </c>
      <c r="C716" s="11" t="s">
        <v>178</v>
      </c>
      <c r="D716" s="12">
        <v>666</v>
      </c>
      <c r="E716" s="12">
        <v>0</v>
      </c>
      <c r="F716" s="12">
        <v>0</v>
      </c>
      <c r="G716" s="12">
        <v>0</v>
      </c>
      <c r="H716" s="13"/>
      <c r="I716" s="12">
        <v>0</v>
      </c>
      <c r="J716" s="13"/>
      <c r="K716" s="12">
        <v>0</v>
      </c>
      <c r="L716" s="14"/>
    </row>
    <row r="717" spans="2:12" ht="15.75" thickBot="1">
      <c r="B717" s="15" t="s">
        <v>478</v>
      </c>
      <c r="C717" s="16" t="s">
        <v>179</v>
      </c>
      <c r="D717" s="17">
        <v>666</v>
      </c>
      <c r="E717" s="17">
        <v>8</v>
      </c>
      <c r="F717" s="17">
        <v>8</v>
      </c>
      <c r="G717" s="17">
        <v>6</v>
      </c>
      <c r="H717" s="18">
        <v>0.75</v>
      </c>
      <c r="I717" s="17">
        <v>2</v>
      </c>
      <c r="J717" s="18">
        <v>0.25</v>
      </c>
      <c r="K717" s="17">
        <v>0</v>
      </c>
      <c r="L717" s="19"/>
    </row>
    <row r="718" spans="2:12" ht="16.5" thickTop="1" thickBot="1">
      <c r="B718" s="20" t="s">
        <v>478</v>
      </c>
      <c r="C718" s="21" t="s">
        <v>180</v>
      </c>
      <c r="D718" s="22">
        <v>666</v>
      </c>
      <c r="E718" s="22">
        <v>235</v>
      </c>
      <c r="F718" s="22">
        <v>226</v>
      </c>
      <c r="G718" s="22">
        <v>163</v>
      </c>
      <c r="H718" s="23">
        <v>0.72123893805309702</v>
      </c>
      <c r="I718" s="22">
        <v>62</v>
      </c>
      <c r="J718" s="23">
        <v>0.27433628318584102</v>
      </c>
      <c r="K718" s="22">
        <v>1</v>
      </c>
      <c r="L718" s="24">
        <v>4.4247787610619503E-3</v>
      </c>
    </row>
    <row r="719" spans="2:12" ht="15.75" thickTop="1">
      <c r="B719" s="5" t="s">
        <v>479</v>
      </c>
      <c r="C719" s="6" t="s">
        <v>176</v>
      </c>
      <c r="D719" s="7">
        <v>652</v>
      </c>
      <c r="E719" s="7">
        <v>110</v>
      </c>
      <c r="F719" s="7">
        <v>105</v>
      </c>
      <c r="G719" s="7">
        <v>72</v>
      </c>
      <c r="H719" s="8">
        <v>0.68571428571428605</v>
      </c>
      <c r="I719" s="7">
        <v>32</v>
      </c>
      <c r="J719" s="8">
        <v>0.30476190476190501</v>
      </c>
      <c r="K719" s="7">
        <v>1</v>
      </c>
      <c r="L719" s="9">
        <v>9.5238095238095195E-3</v>
      </c>
    </row>
    <row r="720" spans="2:12">
      <c r="B720" s="10" t="s">
        <v>479</v>
      </c>
      <c r="C720" s="11" t="s">
        <v>177</v>
      </c>
      <c r="D720" s="12">
        <v>652</v>
      </c>
      <c r="E720" s="12">
        <v>66</v>
      </c>
      <c r="F720" s="12">
        <v>66</v>
      </c>
      <c r="G720" s="12">
        <v>51</v>
      </c>
      <c r="H720" s="13">
        <v>0.77272727272727304</v>
      </c>
      <c r="I720" s="12">
        <v>14</v>
      </c>
      <c r="J720" s="13">
        <v>0.21212121212121199</v>
      </c>
      <c r="K720" s="12">
        <v>1</v>
      </c>
      <c r="L720" s="14">
        <v>1.5151515151515201E-2</v>
      </c>
    </row>
    <row r="721" spans="2:12">
      <c r="B721" s="10" t="s">
        <v>479</v>
      </c>
      <c r="C721" s="11" t="s">
        <v>178</v>
      </c>
      <c r="D721" s="12">
        <v>652</v>
      </c>
      <c r="E721" s="12">
        <v>1</v>
      </c>
      <c r="F721" s="12">
        <v>1</v>
      </c>
      <c r="G721" s="12">
        <v>1</v>
      </c>
      <c r="H721" s="13">
        <v>1</v>
      </c>
      <c r="I721" s="12">
        <v>0</v>
      </c>
      <c r="J721" s="13"/>
      <c r="K721" s="12">
        <v>0</v>
      </c>
      <c r="L721" s="14"/>
    </row>
    <row r="722" spans="2:12" ht="15.75" thickBot="1">
      <c r="B722" s="15" t="s">
        <v>479</v>
      </c>
      <c r="C722" s="16" t="s">
        <v>179</v>
      </c>
      <c r="D722" s="17">
        <v>652</v>
      </c>
      <c r="E722" s="17">
        <v>4</v>
      </c>
      <c r="F722" s="17">
        <v>4</v>
      </c>
      <c r="G722" s="17">
        <v>2</v>
      </c>
      <c r="H722" s="18">
        <v>0.5</v>
      </c>
      <c r="I722" s="17">
        <v>2</v>
      </c>
      <c r="J722" s="18">
        <v>0.5</v>
      </c>
      <c r="K722" s="17">
        <v>0</v>
      </c>
      <c r="L722" s="19"/>
    </row>
    <row r="723" spans="2:12" ht="16.5" thickTop="1" thickBot="1">
      <c r="B723" s="20" t="s">
        <v>479</v>
      </c>
      <c r="C723" s="21" t="s">
        <v>180</v>
      </c>
      <c r="D723" s="22">
        <v>652</v>
      </c>
      <c r="E723" s="22">
        <v>181</v>
      </c>
      <c r="F723" s="22">
        <v>176</v>
      </c>
      <c r="G723" s="22">
        <v>126</v>
      </c>
      <c r="H723" s="23">
        <v>0.71590909090909105</v>
      </c>
      <c r="I723" s="22">
        <v>48</v>
      </c>
      <c r="J723" s="23">
        <v>0.27272727272727298</v>
      </c>
      <c r="K723" s="22">
        <v>2</v>
      </c>
      <c r="L723" s="24">
        <v>1.13636363636364E-2</v>
      </c>
    </row>
    <row r="724" spans="2:12" ht="15.75" thickTop="1">
      <c r="B724" s="5" t="s">
        <v>480</v>
      </c>
      <c r="C724" s="6" t="s">
        <v>176</v>
      </c>
      <c r="D724" s="7">
        <v>599</v>
      </c>
      <c r="E724" s="7">
        <v>94</v>
      </c>
      <c r="F724" s="7">
        <v>92</v>
      </c>
      <c r="G724" s="7">
        <v>66</v>
      </c>
      <c r="H724" s="8">
        <v>0.71739130434782605</v>
      </c>
      <c r="I724" s="7">
        <v>25</v>
      </c>
      <c r="J724" s="8">
        <v>0.27173913043478298</v>
      </c>
      <c r="K724" s="7">
        <v>1</v>
      </c>
      <c r="L724" s="9">
        <v>1.0869565217391301E-2</v>
      </c>
    </row>
    <row r="725" spans="2:12">
      <c r="B725" s="10" t="s">
        <v>480</v>
      </c>
      <c r="C725" s="11" t="s">
        <v>177</v>
      </c>
      <c r="D725" s="12">
        <v>599</v>
      </c>
      <c r="E725" s="12">
        <v>67</v>
      </c>
      <c r="F725" s="12">
        <v>67</v>
      </c>
      <c r="G725" s="12">
        <v>52</v>
      </c>
      <c r="H725" s="13">
        <v>0.77611940298507498</v>
      </c>
      <c r="I725" s="12">
        <v>14</v>
      </c>
      <c r="J725" s="13">
        <v>0.20895522388059701</v>
      </c>
      <c r="K725" s="12">
        <v>1</v>
      </c>
      <c r="L725" s="14">
        <v>1.49253731343284E-2</v>
      </c>
    </row>
    <row r="726" spans="2:12">
      <c r="B726" s="10" t="s">
        <v>480</v>
      </c>
      <c r="C726" s="11" t="s">
        <v>178</v>
      </c>
      <c r="D726" s="12">
        <v>599</v>
      </c>
      <c r="E726" s="12">
        <v>0</v>
      </c>
      <c r="F726" s="12">
        <v>0</v>
      </c>
      <c r="G726" s="12">
        <v>0</v>
      </c>
      <c r="H726" s="13"/>
      <c r="I726" s="12">
        <v>0</v>
      </c>
      <c r="J726" s="13"/>
      <c r="K726" s="12">
        <v>0</v>
      </c>
      <c r="L726" s="14"/>
    </row>
    <row r="727" spans="2:12" ht="15.75" thickBot="1">
      <c r="B727" s="15" t="s">
        <v>480</v>
      </c>
      <c r="C727" s="16" t="s">
        <v>179</v>
      </c>
      <c r="D727" s="17">
        <v>599</v>
      </c>
      <c r="E727" s="17">
        <v>3</v>
      </c>
      <c r="F727" s="17">
        <v>3</v>
      </c>
      <c r="G727" s="17">
        <v>1</v>
      </c>
      <c r="H727" s="18">
        <v>0.33333333333333298</v>
      </c>
      <c r="I727" s="17">
        <v>2</v>
      </c>
      <c r="J727" s="18">
        <v>0.66666666666666696</v>
      </c>
      <c r="K727" s="17">
        <v>0</v>
      </c>
      <c r="L727" s="19"/>
    </row>
    <row r="728" spans="2:12" ht="16.5" thickTop="1" thickBot="1">
      <c r="B728" s="20" t="s">
        <v>480</v>
      </c>
      <c r="C728" s="21" t="s">
        <v>180</v>
      </c>
      <c r="D728" s="22">
        <v>599</v>
      </c>
      <c r="E728" s="22">
        <v>164</v>
      </c>
      <c r="F728" s="22">
        <v>162</v>
      </c>
      <c r="G728" s="22">
        <v>119</v>
      </c>
      <c r="H728" s="23">
        <v>0.73456790123456805</v>
      </c>
      <c r="I728" s="22">
        <v>41</v>
      </c>
      <c r="J728" s="23">
        <v>0.25308641975308599</v>
      </c>
      <c r="K728" s="22">
        <v>2</v>
      </c>
      <c r="L728" s="24">
        <v>1.2345679012345699E-2</v>
      </c>
    </row>
    <row r="729" spans="2:12" ht="15.75" thickTop="1">
      <c r="B729" s="5" t="s">
        <v>481</v>
      </c>
      <c r="C729" s="6" t="s">
        <v>176</v>
      </c>
      <c r="D729" s="7">
        <v>696</v>
      </c>
      <c r="E729" s="7">
        <v>68</v>
      </c>
      <c r="F729" s="7">
        <v>68</v>
      </c>
      <c r="G729" s="7">
        <v>49</v>
      </c>
      <c r="H729" s="8">
        <v>0.72058823529411797</v>
      </c>
      <c r="I729" s="7">
        <v>18</v>
      </c>
      <c r="J729" s="8">
        <v>0.26470588235294101</v>
      </c>
      <c r="K729" s="7">
        <v>1</v>
      </c>
      <c r="L729" s="9">
        <v>1.4705882352941201E-2</v>
      </c>
    </row>
    <row r="730" spans="2:12">
      <c r="B730" s="10" t="s">
        <v>481</v>
      </c>
      <c r="C730" s="11" t="s">
        <v>177</v>
      </c>
      <c r="D730" s="12">
        <v>696</v>
      </c>
      <c r="E730" s="12">
        <v>73</v>
      </c>
      <c r="F730" s="12">
        <v>73</v>
      </c>
      <c r="G730" s="12">
        <v>56</v>
      </c>
      <c r="H730" s="13">
        <v>0.76712328767123295</v>
      </c>
      <c r="I730" s="12">
        <v>17</v>
      </c>
      <c r="J730" s="13">
        <v>0.232876712328767</v>
      </c>
      <c r="K730" s="12">
        <v>0</v>
      </c>
      <c r="L730" s="14"/>
    </row>
    <row r="731" spans="2:12">
      <c r="B731" s="10" t="s">
        <v>481</v>
      </c>
      <c r="C731" s="11" t="s">
        <v>178</v>
      </c>
      <c r="D731" s="12">
        <v>696</v>
      </c>
      <c r="E731" s="12">
        <v>4</v>
      </c>
      <c r="F731" s="12">
        <v>4</v>
      </c>
      <c r="G731" s="12">
        <v>3</v>
      </c>
      <c r="H731" s="13">
        <v>0.75</v>
      </c>
      <c r="I731" s="12">
        <v>1</v>
      </c>
      <c r="J731" s="13">
        <v>0.25</v>
      </c>
      <c r="K731" s="12">
        <v>0</v>
      </c>
      <c r="L731" s="14"/>
    </row>
    <row r="732" spans="2:12" ht="15.75" thickBot="1">
      <c r="B732" s="15" t="s">
        <v>481</v>
      </c>
      <c r="C732" s="16" t="s">
        <v>179</v>
      </c>
      <c r="D732" s="17">
        <v>696</v>
      </c>
      <c r="E732" s="17">
        <v>4</v>
      </c>
      <c r="F732" s="17">
        <v>4</v>
      </c>
      <c r="G732" s="17">
        <v>4</v>
      </c>
      <c r="H732" s="18">
        <v>1</v>
      </c>
      <c r="I732" s="17">
        <v>0</v>
      </c>
      <c r="J732" s="18"/>
      <c r="K732" s="17">
        <v>0</v>
      </c>
      <c r="L732" s="19"/>
    </row>
    <row r="733" spans="2:12" ht="16.5" thickTop="1" thickBot="1">
      <c r="B733" s="20" t="s">
        <v>481</v>
      </c>
      <c r="C733" s="21" t="s">
        <v>180</v>
      </c>
      <c r="D733" s="22">
        <v>696</v>
      </c>
      <c r="E733" s="22">
        <v>149</v>
      </c>
      <c r="F733" s="22">
        <v>149</v>
      </c>
      <c r="G733" s="22">
        <v>112</v>
      </c>
      <c r="H733" s="23">
        <v>0.75167785234899298</v>
      </c>
      <c r="I733" s="22">
        <v>36</v>
      </c>
      <c r="J733" s="23">
        <v>0.24161073825503401</v>
      </c>
      <c r="K733" s="22">
        <v>1</v>
      </c>
      <c r="L733" s="24">
        <v>6.7114093959731499E-3</v>
      </c>
    </row>
    <row r="734" spans="2:12" ht="15.75" thickTop="1">
      <c r="B734" s="5" t="s">
        <v>482</v>
      </c>
      <c r="C734" s="6" t="s">
        <v>176</v>
      </c>
      <c r="D734" s="7">
        <v>433</v>
      </c>
      <c r="E734" s="7">
        <v>56</v>
      </c>
      <c r="F734" s="7">
        <v>56</v>
      </c>
      <c r="G734" s="7">
        <v>33</v>
      </c>
      <c r="H734" s="8">
        <v>0.58928571428571397</v>
      </c>
      <c r="I734" s="7">
        <v>23</v>
      </c>
      <c r="J734" s="8">
        <v>0.41071428571428598</v>
      </c>
      <c r="K734" s="7">
        <v>0</v>
      </c>
      <c r="L734" s="9"/>
    </row>
    <row r="735" spans="2:12">
      <c r="B735" s="10" t="s">
        <v>482</v>
      </c>
      <c r="C735" s="11" t="s">
        <v>177</v>
      </c>
      <c r="D735" s="12">
        <v>433</v>
      </c>
      <c r="E735" s="12">
        <v>27</v>
      </c>
      <c r="F735" s="12">
        <v>27</v>
      </c>
      <c r="G735" s="12">
        <v>22</v>
      </c>
      <c r="H735" s="13">
        <v>0.81481481481481499</v>
      </c>
      <c r="I735" s="12">
        <v>5</v>
      </c>
      <c r="J735" s="13">
        <v>0.18518518518518501</v>
      </c>
      <c r="K735" s="12">
        <v>0</v>
      </c>
      <c r="L735" s="14"/>
    </row>
    <row r="736" spans="2:12">
      <c r="B736" s="10" t="s">
        <v>482</v>
      </c>
      <c r="C736" s="11" t="s">
        <v>178</v>
      </c>
      <c r="D736" s="12">
        <v>433</v>
      </c>
      <c r="E736" s="12">
        <v>0</v>
      </c>
      <c r="F736" s="12">
        <v>0</v>
      </c>
      <c r="G736" s="12">
        <v>0</v>
      </c>
      <c r="H736" s="13"/>
      <c r="I736" s="12">
        <v>0</v>
      </c>
      <c r="J736" s="13"/>
      <c r="K736" s="12">
        <v>0</v>
      </c>
      <c r="L736" s="14"/>
    </row>
    <row r="737" spans="2:12" ht="15.75" thickBot="1">
      <c r="B737" s="15" t="s">
        <v>482</v>
      </c>
      <c r="C737" s="16" t="s">
        <v>179</v>
      </c>
      <c r="D737" s="17">
        <v>433</v>
      </c>
      <c r="E737" s="17">
        <v>5</v>
      </c>
      <c r="F737" s="17">
        <v>5</v>
      </c>
      <c r="G737" s="17">
        <v>3</v>
      </c>
      <c r="H737" s="18">
        <v>0.6</v>
      </c>
      <c r="I737" s="17">
        <v>2</v>
      </c>
      <c r="J737" s="18">
        <v>0.4</v>
      </c>
      <c r="K737" s="17">
        <v>0</v>
      </c>
      <c r="L737" s="19"/>
    </row>
    <row r="738" spans="2:12" ht="16.5" thickTop="1" thickBot="1">
      <c r="B738" s="20" t="s">
        <v>482</v>
      </c>
      <c r="C738" s="21" t="s">
        <v>180</v>
      </c>
      <c r="D738" s="22">
        <v>433</v>
      </c>
      <c r="E738" s="22">
        <v>88</v>
      </c>
      <c r="F738" s="22">
        <v>88</v>
      </c>
      <c r="G738" s="22">
        <v>58</v>
      </c>
      <c r="H738" s="23">
        <v>0.65909090909090895</v>
      </c>
      <c r="I738" s="22">
        <v>30</v>
      </c>
      <c r="J738" s="23">
        <v>0.34090909090909099</v>
      </c>
      <c r="K738" s="22">
        <v>0</v>
      </c>
      <c r="L738" s="24"/>
    </row>
    <row r="739" spans="2:12" ht="15.75" thickTop="1">
      <c r="B739" s="5" t="s">
        <v>483</v>
      </c>
      <c r="C739" s="6" t="s">
        <v>176</v>
      </c>
      <c r="D739" s="7">
        <v>395</v>
      </c>
      <c r="E739" s="7">
        <v>33</v>
      </c>
      <c r="F739" s="7">
        <v>33</v>
      </c>
      <c r="G739" s="7">
        <v>18</v>
      </c>
      <c r="H739" s="8">
        <v>0.54545454545454497</v>
      </c>
      <c r="I739" s="7">
        <v>13</v>
      </c>
      <c r="J739" s="8">
        <v>0.39393939393939398</v>
      </c>
      <c r="K739" s="7">
        <v>2</v>
      </c>
      <c r="L739" s="9">
        <v>6.0606060606060601E-2</v>
      </c>
    </row>
    <row r="740" spans="2:12">
      <c r="B740" s="10" t="s">
        <v>483</v>
      </c>
      <c r="C740" s="11" t="s">
        <v>177</v>
      </c>
      <c r="D740" s="12">
        <v>395</v>
      </c>
      <c r="E740" s="12">
        <v>31</v>
      </c>
      <c r="F740" s="12">
        <v>31</v>
      </c>
      <c r="G740" s="12">
        <v>20</v>
      </c>
      <c r="H740" s="13">
        <v>0.64516129032258096</v>
      </c>
      <c r="I740" s="12">
        <v>11</v>
      </c>
      <c r="J740" s="13">
        <v>0.35483870967741898</v>
      </c>
      <c r="K740" s="12">
        <v>0</v>
      </c>
      <c r="L740" s="14"/>
    </row>
    <row r="741" spans="2:12">
      <c r="B741" s="10" t="s">
        <v>483</v>
      </c>
      <c r="C741" s="11" t="s">
        <v>178</v>
      </c>
      <c r="D741" s="12">
        <v>395</v>
      </c>
      <c r="E741" s="12">
        <v>4</v>
      </c>
      <c r="F741" s="12">
        <v>4</v>
      </c>
      <c r="G741" s="12">
        <v>3</v>
      </c>
      <c r="H741" s="13">
        <v>0.75</v>
      </c>
      <c r="I741" s="12">
        <v>1</v>
      </c>
      <c r="J741" s="13">
        <v>0.25</v>
      </c>
      <c r="K741" s="12">
        <v>0</v>
      </c>
      <c r="L741" s="14"/>
    </row>
    <row r="742" spans="2:12" ht="15.75" thickBot="1">
      <c r="B742" s="15" t="s">
        <v>483</v>
      </c>
      <c r="C742" s="16" t="s">
        <v>179</v>
      </c>
      <c r="D742" s="17">
        <v>395</v>
      </c>
      <c r="E742" s="17">
        <v>2</v>
      </c>
      <c r="F742" s="17">
        <v>2</v>
      </c>
      <c r="G742" s="17">
        <v>2</v>
      </c>
      <c r="H742" s="18">
        <v>1</v>
      </c>
      <c r="I742" s="17">
        <v>0</v>
      </c>
      <c r="J742" s="18"/>
      <c r="K742" s="17">
        <v>0</v>
      </c>
      <c r="L742" s="19"/>
    </row>
    <row r="743" spans="2:12" ht="16.5" thickTop="1" thickBot="1">
      <c r="B743" s="20" t="s">
        <v>483</v>
      </c>
      <c r="C743" s="21" t="s">
        <v>180</v>
      </c>
      <c r="D743" s="22">
        <v>395</v>
      </c>
      <c r="E743" s="22">
        <v>70</v>
      </c>
      <c r="F743" s="22">
        <v>70</v>
      </c>
      <c r="G743" s="22">
        <v>43</v>
      </c>
      <c r="H743" s="23">
        <v>0.61428571428571399</v>
      </c>
      <c r="I743" s="22">
        <v>25</v>
      </c>
      <c r="J743" s="23">
        <v>0.35714285714285698</v>
      </c>
      <c r="K743" s="22">
        <v>2</v>
      </c>
      <c r="L743" s="24">
        <v>2.8571428571428598E-2</v>
      </c>
    </row>
    <row r="744" spans="2:12" ht="15.75" thickTop="1">
      <c r="B744" s="5" t="s">
        <v>484</v>
      </c>
      <c r="C744" s="6" t="s">
        <v>176</v>
      </c>
      <c r="D744" s="7">
        <v>524</v>
      </c>
      <c r="E744" s="7">
        <v>58</v>
      </c>
      <c r="F744" s="7">
        <v>58</v>
      </c>
      <c r="G744" s="7">
        <v>50</v>
      </c>
      <c r="H744" s="8">
        <v>0.86206896551724099</v>
      </c>
      <c r="I744" s="7">
        <v>7</v>
      </c>
      <c r="J744" s="8">
        <v>0.12068965517241401</v>
      </c>
      <c r="K744" s="7">
        <v>1</v>
      </c>
      <c r="L744" s="9">
        <v>1.72413793103448E-2</v>
      </c>
    </row>
    <row r="745" spans="2:12">
      <c r="B745" s="10" t="s">
        <v>484</v>
      </c>
      <c r="C745" s="11" t="s">
        <v>177</v>
      </c>
      <c r="D745" s="12">
        <v>524</v>
      </c>
      <c r="E745" s="12">
        <v>32</v>
      </c>
      <c r="F745" s="12">
        <v>32</v>
      </c>
      <c r="G745" s="12">
        <v>25</v>
      </c>
      <c r="H745" s="13">
        <v>0.78125</v>
      </c>
      <c r="I745" s="12">
        <v>7</v>
      </c>
      <c r="J745" s="13">
        <v>0.21875</v>
      </c>
      <c r="K745" s="12">
        <v>0</v>
      </c>
      <c r="L745" s="14"/>
    </row>
    <row r="746" spans="2:12">
      <c r="B746" s="10" t="s">
        <v>484</v>
      </c>
      <c r="C746" s="11" t="s">
        <v>178</v>
      </c>
      <c r="D746" s="12">
        <v>524</v>
      </c>
      <c r="E746" s="12">
        <v>0</v>
      </c>
      <c r="F746" s="12">
        <v>0</v>
      </c>
      <c r="G746" s="12">
        <v>0</v>
      </c>
      <c r="H746" s="13"/>
      <c r="I746" s="12">
        <v>0</v>
      </c>
      <c r="J746" s="13"/>
      <c r="K746" s="12">
        <v>0</v>
      </c>
      <c r="L746" s="14"/>
    </row>
    <row r="747" spans="2:12" ht="15.75" thickBot="1">
      <c r="B747" s="15" t="s">
        <v>484</v>
      </c>
      <c r="C747" s="16" t="s">
        <v>179</v>
      </c>
      <c r="D747" s="17">
        <v>524</v>
      </c>
      <c r="E747" s="17">
        <v>0</v>
      </c>
      <c r="F747" s="17">
        <v>0</v>
      </c>
      <c r="G747" s="17">
        <v>0</v>
      </c>
      <c r="H747" s="18"/>
      <c r="I747" s="17">
        <v>0</v>
      </c>
      <c r="J747" s="18"/>
      <c r="K747" s="17">
        <v>0</v>
      </c>
      <c r="L747" s="19"/>
    </row>
    <row r="748" spans="2:12" ht="16.5" thickTop="1" thickBot="1">
      <c r="B748" s="20" t="s">
        <v>484</v>
      </c>
      <c r="C748" s="21" t="s">
        <v>180</v>
      </c>
      <c r="D748" s="22">
        <v>524</v>
      </c>
      <c r="E748" s="22">
        <v>90</v>
      </c>
      <c r="F748" s="22">
        <v>90</v>
      </c>
      <c r="G748" s="22">
        <v>75</v>
      </c>
      <c r="H748" s="23">
        <v>0.83333333333333304</v>
      </c>
      <c r="I748" s="22">
        <v>14</v>
      </c>
      <c r="J748" s="23">
        <v>0.155555555555556</v>
      </c>
      <c r="K748" s="22">
        <v>1</v>
      </c>
      <c r="L748" s="24">
        <v>1.1111111111111099E-2</v>
      </c>
    </row>
    <row r="749" spans="2:12" ht="15.75" thickTop="1">
      <c r="B749" s="5" t="s">
        <v>485</v>
      </c>
      <c r="C749" s="6" t="s">
        <v>176</v>
      </c>
      <c r="D749" s="7">
        <v>559</v>
      </c>
      <c r="E749" s="7">
        <v>39</v>
      </c>
      <c r="F749" s="7">
        <v>39</v>
      </c>
      <c r="G749" s="7">
        <v>26</v>
      </c>
      <c r="H749" s="8">
        <v>0.66666666666666696</v>
      </c>
      <c r="I749" s="7">
        <v>12</v>
      </c>
      <c r="J749" s="8">
        <v>0.30769230769230799</v>
      </c>
      <c r="K749" s="7">
        <v>1</v>
      </c>
      <c r="L749" s="9">
        <v>2.5641025641025599E-2</v>
      </c>
    </row>
    <row r="750" spans="2:12">
      <c r="B750" s="10" t="s">
        <v>485</v>
      </c>
      <c r="C750" s="11" t="s">
        <v>177</v>
      </c>
      <c r="D750" s="12">
        <v>559</v>
      </c>
      <c r="E750" s="12">
        <v>27</v>
      </c>
      <c r="F750" s="12">
        <v>27</v>
      </c>
      <c r="G750" s="12">
        <v>25</v>
      </c>
      <c r="H750" s="13">
        <v>0.92592592592592604</v>
      </c>
      <c r="I750" s="12">
        <v>2</v>
      </c>
      <c r="J750" s="13">
        <v>7.4074074074074098E-2</v>
      </c>
      <c r="K750" s="12">
        <v>0</v>
      </c>
      <c r="L750" s="14"/>
    </row>
    <row r="751" spans="2:12">
      <c r="B751" s="10" t="s">
        <v>485</v>
      </c>
      <c r="C751" s="11" t="s">
        <v>178</v>
      </c>
      <c r="D751" s="12">
        <v>559</v>
      </c>
      <c r="E751" s="12">
        <v>0</v>
      </c>
      <c r="F751" s="12">
        <v>0</v>
      </c>
      <c r="G751" s="12">
        <v>0</v>
      </c>
      <c r="H751" s="13"/>
      <c r="I751" s="12">
        <v>0</v>
      </c>
      <c r="J751" s="13"/>
      <c r="K751" s="12">
        <v>0</v>
      </c>
      <c r="L751" s="14"/>
    </row>
    <row r="752" spans="2:12" ht="15.75" thickBot="1">
      <c r="B752" s="15" t="s">
        <v>485</v>
      </c>
      <c r="C752" s="16" t="s">
        <v>179</v>
      </c>
      <c r="D752" s="17">
        <v>559</v>
      </c>
      <c r="E752" s="17">
        <v>3</v>
      </c>
      <c r="F752" s="17">
        <v>3</v>
      </c>
      <c r="G752" s="17">
        <v>3</v>
      </c>
      <c r="H752" s="18">
        <v>1</v>
      </c>
      <c r="I752" s="17">
        <v>0</v>
      </c>
      <c r="J752" s="18"/>
      <c r="K752" s="17">
        <v>0</v>
      </c>
      <c r="L752" s="19"/>
    </row>
    <row r="753" spans="2:12" ht="16.5" thickTop="1" thickBot="1">
      <c r="B753" s="20" t="s">
        <v>485</v>
      </c>
      <c r="C753" s="21" t="s">
        <v>180</v>
      </c>
      <c r="D753" s="22">
        <v>559</v>
      </c>
      <c r="E753" s="22">
        <v>69</v>
      </c>
      <c r="F753" s="22">
        <v>69</v>
      </c>
      <c r="G753" s="22">
        <v>54</v>
      </c>
      <c r="H753" s="23">
        <v>0.78260869565217395</v>
      </c>
      <c r="I753" s="22">
        <v>14</v>
      </c>
      <c r="J753" s="23">
        <v>0.202898550724638</v>
      </c>
      <c r="K753" s="22">
        <v>1</v>
      </c>
      <c r="L753" s="24">
        <v>1.4492753623188401E-2</v>
      </c>
    </row>
    <row r="754" spans="2:12" ht="15.75" thickTop="1">
      <c r="B754" s="5" t="s">
        <v>486</v>
      </c>
      <c r="C754" s="6" t="s">
        <v>176</v>
      </c>
      <c r="D754" s="7">
        <v>456</v>
      </c>
      <c r="E754" s="7">
        <v>36</v>
      </c>
      <c r="F754" s="7">
        <v>36</v>
      </c>
      <c r="G754" s="7">
        <v>28</v>
      </c>
      <c r="H754" s="8">
        <v>0.77777777777777801</v>
      </c>
      <c r="I754" s="7">
        <v>8</v>
      </c>
      <c r="J754" s="8">
        <v>0.22222222222222199</v>
      </c>
      <c r="K754" s="7">
        <v>0</v>
      </c>
      <c r="L754" s="9"/>
    </row>
    <row r="755" spans="2:12">
      <c r="B755" s="10" t="s">
        <v>486</v>
      </c>
      <c r="C755" s="11" t="s">
        <v>177</v>
      </c>
      <c r="D755" s="12">
        <v>456</v>
      </c>
      <c r="E755" s="12">
        <v>33</v>
      </c>
      <c r="F755" s="12">
        <v>33</v>
      </c>
      <c r="G755" s="12">
        <v>26</v>
      </c>
      <c r="H755" s="13">
        <v>0.78787878787878796</v>
      </c>
      <c r="I755" s="12">
        <v>7</v>
      </c>
      <c r="J755" s="13">
        <v>0.21212121212121199</v>
      </c>
      <c r="K755" s="12">
        <v>0</v>
      </c>
      <c r="L755" s="14"/>
    </row>
    <row r="756" spans="2:12">
      <c r="B756" s="10" t="s">
        <v>486</v>
      </c>
      <c r="C756" s="11" t="s">
        <v>178</v>
      </c>
      <c r="D756" s="12">
        <v>456</v>
      </c>
      <c r="E756" s="12">
        <v>0</v>
      </c>
      <c r="F756" s="12">
        <v>0</v>
      </c>
      <c r="G756" s="12">
        <v>0</v>
      </c>
      <c r="H756" s="13"/>
      <c r="I756" s="12">
        <v>0</v>
      </c>
      <c r="J756" s="13"/>
      <c r="K756" s="12">
        <v>0</v>
      </c>
      <c r="L756" s="14"/>
    </row>
    <row r="757" spans="2:12" ht="15.75" thickBot="1">
      <c r="B757" s="15" t="s">
        <v>486</v>
      </c>
      <c r="C757" s="16" t="s">
        <v>179</v>
      </c>
      <c r="D757" s="17">
        <v>456</v>
      </c>
      <c r="E757" s="17">
        <v>5</v>
      </c>
      <c r="F757" s="17">
        <v>5</v>
      </c>
      <c r="G757" s="17">
        <v>3</v>
      </c>
      <c r="H757" s="18">
        <v>0.6</v>
      </c>
      <c r="I757" s="17">
        <v>2</v>
      </c>
      <c r="J757" s="18">
        <v>0.4</v>
      </c>
      <c r="K757" s="17">
        <v>0</v>
      </c>
      <c r="L757" s="19"/>
    </row>
    <row r="758" spans="2:12" ht="16.5" thickTop="1" thickBot="1">
      <c r="B758" s="20" t="s">
        <v>486</v>
      </c>
      <c r="C758" s="21" t="s">
        <v>180</v>
      </c>
      <c r="D758" s="22">
        <v>456</v>
      </c>
      <c r="E758" s="22">
        <v>74</v>
      </c>
      <c r="F758" s="22">
        <v>74</v>
      </c>
      <c r="G758" s="22">
        <v>57</v>
      </c>
      <c r="H758" s="23">
        <v>0.77027027027026995</v>
      </c>
      <c r="I758" s="22">
        <v>17</v>
      </c>
      <c r="J758" s="23">
        <v>0.22972972972972999</v>
      </c>
      <c r="K758" s="22">
        <v>0</v>
      </c>
      <c r="L758" s="24"/>
    </row>
    <row r="759" spans="2:12" ht="15.75" thickTop="1">
      <c r="B759" s="5" t="s">
        <v>487</v>
      </c>
      <c r="C759" s="6" t="s">
        <v>176</v>
      </c>
      <c r="D759" s="7">
        <v>653</v>
      </c>
      <c r="E759" s="7">
        <v>75</v>
      </c>
      <c r="F759" s="7">
        <v>74</v>
      </c>
      <c r="G759" s="7">
        <v>58</v>
      </c>
      <c r="H759" s="8">
        <v>0.78378378378378399</v>
      </c>
      <c r="I759" s="7">
        <v>15</v>
      </c>
      <c r="J759" s="8">
        <v>0.20270270270270299</v>
      </c>
      <c r="K759" s="7">
        <v>1</v>
      </c>
      <c r="L759" s="9">
        <v>1.35135135135135E-2</v>
      </c>
    </row>
    <row r="760" spans="2:12">
      <c r="B760" s="10" t="s">
        <v>487</v>
      </c>
      <c r="C760" s="11" t="s">
        <v>177</v>
      </c>
      <c r="D760" s="12">
        <v>653</v>
      </c>
      <c r="E760" s="12">
        <v>78</v>
      </c>
      <c r="F760" s="12">
        <v>78</v>
      </c>
      <c r="G760" s="12">
        <v>67</v>
      </c>
      <c r="H760" s="13">
        <v>0.85897435897435903</v>
      </c>
      <c r="I760" s="12">
        <v>9</v>
      </c>
      <c r="J760" s="13">
        <v>0.115384615384615</v>
      </c>
      <c r="K760" s="12">
        <v>2</v>
      </c>
      <c r="L760" s="14">
        <v>2.5641025641025599E-2</v>
      </c>
    </row>
    <row r="761" spans="2:12">
      <c r="B761" s="10" t="s">
        <v>487</v>
      </c>
      <c r="C761" s="11" t="s">
        <v>178</v>
      </c>
      <c r="D761" s="12">
        <v>653</v>
      </c>
      <c r="E761" s="12">
        <v>0</v>
      </c>
      <c r="F761" s="12">
        <v>0</v>
      </c>
      <c r="G761" s="12">
        <v>0</v>
      </c>
      <c r="H761" s="13"/>
      <c r="I761" s="12">
        <v>0</v>
      </c>
      <c r="J761" s="13"/>
      <c r="K761" s="12">
        <v>0</v>
      </c>
      <c r="L761" s="14"/>
    </row>
    <row r="762" spans="2:12" ht="15.75" thickBot="1">
      <c r="B762" s="15" t="s">
        <v>487</v>
      </c>
      <c r="C762" s="16" t="s">
        <v>179</v>
      </c>
      <c r="D762" s="17">
        <v>653</v>
      </c>
      <c r="E762" s="17">
        <v>1</v>
      </c>
      <c r="F762" s="17">
        <v>1</v>
      </c>
      <c r="G762" s="17">
        <v>1</v>
      </c>
      <c r="H762" s="18">
        <v>1</v>
      </c>
      <c r="I762" s="17">
        <v>0</v>
      </c>
      <c r="J762" s="18"/>
      <c r="K762" s="17">
        <v>0</v>
      </c>
      <c r="L762" s="19"/>
    </row>
    <row r="763" spans="2:12" ht="16.5" thickTop="1" thickBot="1">
      <c r="B763" s="20" t="s">
        <v>487</v>
      </c>
      <c r="C763" s="21" t="s">
        <v>180</v>
      </c>
      <c r="D763" s="22">
        <v>653</v>
      </c>
      <c r="E763" s="22">
        <v>154</v>
      </c>
      <c r="F763" s="22">
        <v>153</v>
      </c>
      <c r="G763" s="22">
        <v>126</v>
      </c>
      <c r="H763" s="23">
        <v>0.82352941176470595</v>
      </c>
      <c r="I763" s="22">
        <v>24</v>
      </c>
      <c r="J763" s="23">
        <v>0.15686274509803899</v>
      </c>
      <c r="K763" s="22">
        <v>3</v>
      </c>
      <c r="L763" s="24">
        <v>1.9607843137254902E-2</v>
      </c>
    </row>
    <row r="764" spans="2:12" ht="15.75" thickTop="1">
      <c r="B764" s="5" t="s">
        <v>488</v>
      </c>
      <c r="C764" s="6" t="s">
        <v>176</v>
      </c>
      <c r="D764" s="7">
        <v>568</v>
      </c>
      <c r="E764" s="7">
        <v>56</v>
      </c>
      <c r="F764" s="7">
        <v>56</v>
      </c>
      <c r="G764" s="7">
        <v>38</v>
      </c>
      <c r="H764" s="8">
        <v>0.67857142857142905</v>
      </c>
      <c r="I764" s="7">
        <v>16</v>
      </c>
      <c r="J764" s="8">
        <v>0.28571428571428598</v>
      </c>
      <c r="K764" s="7">
        <v>2</v>
      </c>
      <c r="L764" s="9">
        <v>3.5714285714285698E-2</v>
      </c>
    </row>
    <row r="765" spans="2:12">
      <c r="B765" s="10" t="s">
        <v>488</v>
      </c>
      <c r="C765" s="11" t="s">
        <v>177</v>
      </c>
      <c r="D765" s="12">
        <v>568</v>
      </c>
      <c r="E765" s="12">
        <v>41</v>
      </c>
      <c r="F765" s="12">
        <v>41</v>
      </c>
      <c r="G765" s="12">
        <v>34</v>
      </c>
      <c r="H765" s="13">
        <v>0.82926829268292701</v>
      </c>
      <c r="I765" s="12">
        <v>7</v>
      </c>
      <c r="J765" s="13">
        <v>0.17073170731707299</v>
      </c>
      <c r="K765" s="12">
        <v>0</v>
      </c>
      <c r="L765" s="14"/>
    </row>
    <row r="766" spans="2:12">
      <c r="B766" s="10" t="s">
        <v>488</v>
      </c>
      <c r="C766" s="11" t="s">
        <v>178</v>
      </c>
      <c r="D766" s="12">
        <v>568</v>
      </c>
      <c r="E766" s="12">
        <v>0</v>
      </c>
      <c r="F766" s="12">
        <v>0</v>
      </c>
      <c r="G766" s="12">
        <v>0</v>
      </c>
      <c r="H766" s="13"/>
      <c r="I766" s="12">
        <v>0</v>
      </c>
      <c r="J766" s="13"/>
      <c r="K766" s="12">
        <v>0</v>
      </c>
      <c r="L766" s="14"/>
    </row>
    <row r="767" spans="2:12" ht="15.75" thickBot="1">
      <c r="B767" s="15" t="s">
        <v>488</v>
      </c>
      <c r="C767" s="16" t="s">
        <v>179</v>
      </c>
      <c r="D767" s="17">
        <v>568</v>
      </c>
      <c r="E767" s="17">
        <v>1</v>
      </c>
      <c r="F767" s="17">
        <v>1</v>
      </c>
      <c r="G767" s="17">
        <v>1</v>
      </c>
      <c r="H767" s="18">
        <v>1</v>
      </c>
      <c r="I767" s="17">
        <v>0</v>
      </c>
      <c r="J767" s="18"/>
      <c r="K767" s="17">
        <v>0</v>
      </c>
      <c r="L767" s="19"/>
    </row>
    <row r="768" spans="2:12" ht="16.5" thickTop="1" thickBot="1">
      <c r="B768" s="20" t="s">
        <v>488</v>
      </c>
      <c r="C768" s="21" t="s">
        <v>180</v>
      </c>
      <c r="D768" s="22">
        <v>568</v>
      </c>
      <c r="E768" s="22">
        <v>98</v>
      </c>
      <c r="F768" s="22">
        <v>98</v>
      </c>
      <c r="G768" s="22">
        <v>73</v>
      </c>
      <c r="H768" s="23">
        <v>0.74489795918367396</v>
      </c>
      <c r="I768" s="22">
        <v>23</v>
      </c>
      <c r="J768" s="23">
        <v>0.23469387755102</v>
      </c>
      <c r="K768" s="22">
        <v>2</v>
      </c>
      <c r="L768" s="24">
        <v>2.04081632653061E-2</v>
      </c>
    </row>
    <row r="769" spans="2:12" ht="15.75" thickTop="1">
      <c r="B769" s="5" t="s">
        <v>489</v>
      </c>
      <c r="C769" s="6" t="s">
        <v>176</v>
      </c>
      <c r="D769" s="7">
        <v>584</v>
      </c>
      <c r="E769" s="7">
        <v>53</v>
      </c>
      <c r="F769" s="7">
        <v>53</v>
      </c>
      <c r="G769" s="7">
        <v>29</v>
      </c>
      <c r="H769" s="8">
        <v>0.54716981132075504</v>
      </c>
      <c r="I769" s="7">
        <v>24</v>
      </c>
      <c r="J769" s="8">
        <v>0.45283018867924502</v>
      </c>
      <c r="K769" s="7">
        <v>0</v>
      </c>
      <c r="L769" s="9"/>
    </row>
    <row r="770" spans="2:12">
      <c r="B770" s="10" t="s">
        <v>489</v>
      </c>
      <c r="C770" s="11" t="s">
        <v>177</v>
      </c>
      <c r="D770" s="12">
        <v>584</v>
      </c>
      <c r="E770" s="12">
        <v>97</v>
      </c>
      <c r="F770" s="12">
        <v>97</v>
      </c>
      <c r="G770" s="12">
        <v>71</v>
      </c>
      <c r="H770" s="13">
        <v>0.731958762886598</v>
      </c>
      <c r="I770" s="12">
        <v>26</v>
      </c>
      <c r="J770" s="13">
        <v>0.268041237113402</v>
      </c>
      <c r="K770" s="12">
        <v>0</v>
      </c>
      <c r="L770" s="14"/>
    </row>
    <row r="771" spans="2:12">
      <c r="B771" s="10" t="s">
        <v>489</v>
      </c>
      <c r="C771" s="11" t="s">
        <v>178</v>
      </c>
      <c r="D771" s="12">
        <v>584</v>
      </c>
      <c r="E771" s="12">
        <v>0</v>
      </c>
      <c r="F771" s="12">
        <v>0</v>
      </c>
      <c r="G771" s="12">
        <v>0</v>
      </c>
      <c r="H771" s="13"/>
      <c r="I771" s="12">
        <v>0</v>
      </c>
      <c r="J771" s="13"/>
      <c r="K771" s="12">
        <v>0</v>
      </c>
      <c r="L771" s="14"/>
    </row>
    <row r="772" spans="2:12" ht="15.75" thickBot="1">
      <c r="B772" s="15" t="s">
        <v>489</v>
      </c>
      <c r="C772" s="16" t="s">
        <v>179</v>
      </c>
      <c r="D772" s="17">
        <v>584</v>
      </c>
      <c r="E772" s="17">
        <v>6</v>
      </c>
      <c r="F772" s="17">
        <v>6</v>
      </c>
      <c r="G772" s="17">
        <v>6</v>
      </c>
      <c r="H772" s="18">
        <v>1</v>
      </c>
      <c r="I772" s="17">
        <v>0</v>
      </c>
      <c r="J772" s="18"/>
      <c r="K772" s="17">
        <v>0</v>
      </c>
      <c r="L772" s="19"/>
    </row>
    <row r="773" spans="2:12" ht="16.5" thickTop="1" thickBot="1">
      <c r="B773" s="20" t="s">
        <v>489</v>
      </c>
      <c r="C773" s="21" t="s">
        <v>180</v>
      </c>
      <c r="D773" s="22">
        <v>584</v>
      </c>
      <c r="E773" s="22">
        <v>156</v>
      </c>
      <c r="F773" s="22">
        <v>156</v>
      </c>
      <c r="G773" s="22">
        <v>106</v>
      </c>
      <c r="H773" s="23">
        <v>0.67948717948717996</v>
      </c>
      <c r="I773" s="22">
        <v>50</v>
      </c>
      <c r="J773" s="23">
        <v>0.32051282051282098</v>
      </c>
      <c r="K773" s="22">
        <v>0</v>
      </c>
      <c r="L773" s="24"/>
    </row>
    <row r="774" spans="2:12" ht="15.75" thickTop="1">
      <c r="B774" s="5" t="s">
        <v>490</v>
      </c>
      <c r="C774" s="6" t="s">
        <v>176</v>
      </c>
      <c r="D774" s="7">
        <v>255</v>
      </c>
      <c r="E774" s="7">
        <v>21</v>
      </c>
      <c r="F774" s="7">
        <v>21</v>
      </c>
      <c r="G774" s="7">
        <v>20</v>
      </c>
      <c r="H774" s="8">
        <v>0.952380952380952</v>
      </c>
      <c r="I774" s="7">
        <v>1</v>
      </c>
      <c r="J774" s="8">
        <v>4.7619047619047603E-2</v>
      </c>
      <c r="K774" s="7">
        <v>0</v>
      </c>
      <c r="L774" s="9"/>
    </row>
    <row r="775" spans="2:12">
      <c r="B775" s="10" t="s">
        <v>490</v>
      </c>
      <c r="C775" s="11" t="s">
        <v>177</v>
      </c>
      <c r="D775" s="12">
        <v>255</v>
      </c>
      <c r="E775" s="12">
        <v>41</v>
      </c>
      <c r="F775" s="12">
        <v>41</v>
      </c>
      <c r="G775" s="12">
        <v>32</v>
      </c>
      <c r="H775" s="13">
        <v>0.78048780487804903</v>
      </c>
      <c r="I775" s="12">
        <v>9</v>
      </c>
      <c r="J775" s="13">
        <v>0.219512195121951</v>
      </c>
      <c r="K775" s="12">
        <v>0</v>
      </c>
      <c r="L775" s="14"/>
    </row>
    <row r="776" spans="2:12">
      <c r="B776" s="10" t="s">
        <v>490</v>
      </c>
      <c r="C776" s="11" t="s">
        <v>178</v>
      </c>
      <c r="D776" s="12">
        <v>255</v>
      </c>
      <c r="E776" s="12">
        <v>1</v>
      </c>
      <c r="F776" s="12">
        <v>1</v>
      </c>
      <c r="G776" s="12">
        <v>1</v>
      </c>
      <c r="H776" s="13">
        <v>1</v>
      </c>
      <c r="I776" s="12">
        <v>0</v>
      </c>
      <c r="J776" s="13"/>
      <c r="K776" s="12">
        <v>0</v>
      </c>
      <c r="L776" s="14"/>
    </row>
    <row r="777" spans="2:12" ht="15.75" thickBot="1">
      <c r="B777" s="15" t="s">
        <v>490</v>
      </c>
      <c r="C777" s="16" t="s">
        <v>179</v>
      </c>
      <c r="D777" s="17">
        <v>255</v>
      </c>
      <c r="E777" s="17">
        <v>0</v>
      </c>
      <c r="F777" s="17">
        <v>0</v>
      </c>
      <c r="G777" s="17">
        <v>0</v>
      </c>
      <c r="H777" s="18"/>
      <c r="I777" s="17">
        <v>0</v>
      </c>
      <c r="J777" s="18"/>
      <c r="K777" s="17">
        <v>0</v>
      </c>
      <c r="L777" s="19"/>
    </row>
    <row r="778" spans="2:12" ht="16.5" thickTop="1" thickBot="1">
      <c r="B778" s="20" t="s">
        <v>490</v>
      </c>
      <c r="C778" s="21" t="s">
        <v>180</v>
      </c>
      <c r="D778" s="22">
        <v>255</v>
      </c>
      <c r="E778" s="22">
        <v>63</v>
      </c>
      <c r="F778" s="22">
        <v>63</v>
      </c>
      <c r="G778" s="22">
        <v>53</v>
      </c>
      <c r="H778" s="23">
        <v>0.84126984126984095</v>
      </c>
      <c r="I778" s="22">
        <v>10</v>
      </c>
      <c r="J778" s="23">
        <v>0.158730158730159</v>
      </c>
      <c r="K778" s="22">
        <v>0</v>
      </c>
      <c r="L778" s="24"/>
    </row>
    <row r="779" spans="2:12" ht="15.75" thickTop="1">
      <c r="B779" s="5" t="s">
        <v>491</v>
      </c>
      <c r="C779" s="6" t="s">
        <v>176</v>
      </c>
      <c r="D779" s="7">
        <v>460</v>
      </c>
      <c r="E779" s="7">
        <v>37</v>
      </c>
      <c r="F779" s="7">
        <v>37</v>
      </c>
      <c r="G779" s="7">
        <v>22</v>
      </c>
      <c r="H779" s="8">
        <v>0.59459459459459496</v>
      </c>
      <c r="I779" s="7">
        <v>15</v>
      </c>
      <c r="J779" s="8">
        <v>0.40540540540540498</v>
      </c>
      <c r="K779" s="7">
        <v>0</v>
      </c>
      <c r="L779" s="9"/>
    </row>
    <row r="780" spans="2:12">
      <c r="B780" s="10" t="s">
        <v>491</v>
      </c>
      <c r="C780" s="11" t="s">
        <v>177</v>
      </c>
      <c r="D780" s="12">
        <v>460</v>
      </c>
      <c r="E780" s="12">
        <v>34</v>
      </c>
      <c r="F780" s="12">
        <v>34</v>
      </c>
      <c r="G780" s="12">
        <v>28</v>
      </c>
      <c r="H780" s="13">
        <v>0.82352941176470595</v>
      </c>
      <c r="I780" s="12">
        <v>6</v>
      </c>
      <c r="J780" s="13">
        <v>0.17647058823529399</v>
      </c>
      <c r="K780" s="12">
        <v>0</v>
      </c>
      <c r="L780" s="14"/>
    </row>
    <row r="781" spans="2:12">
      <c r="B781" s="10" t="s">
        <v>491</v>
      </c>
      <c r="C781" s="11" t="s">
        <v>178</v>
      </c>
      <c r="D781" s="12">
        <v>460</v>
      </c>
      <c r="E781" s="12">
        <v>1</v>
      </c>
      <c r="F781" s="12">
        <v>1</v>
      </c>
      <c r="G781" s="12">
        <v>1</v>
      </c>
      <c r="H781" s="13">
        <v>1</v>
      </c>
      <c r="I781" s="12">
        <v>0</v>
      </c>
      <c r="J781" s="13"/>
      <c r="K781" s="12">
        <v>0</v>
      </c>
      <c r="L781" s="14"/>
    </row>
    <row r="782" spans="2:12" ht="15.75" thickBot="1">
      <c r="B782" s="15" t="s">
        <v>491</v>
      </c>
      <c r="C782" s="16" t="s">
        <v>179</v>
      </c>
      <c r="D782" s="17">
        <v>460</v>
      </c>
      <c r="E782" s="17">
        <v>5</v>
      </c>
      <c r="F782" s="17">
        <v>5</v>
      </c>
      <c r="G782" s="17">
        <v>3</v>
      </c>
      <c r="H782" s="18">
        <v>0.6</v>
      </c>
      <c r="I782" s="17">
        <v>2</v>
      </c>
      <c r="J782" s="18">
        <v>0.4</v>
      </c>
      <c r="K782" s="17">
        <v>0</v>
      </c>
      <c r="L782" s="19"/>
    </row>
    <row r="783" spans="2:12" ht="16.5" thickTop="1" thickBot="1">
      <c r="B783" s="20" t="s">
        <v>491</v>
      </c>
      <c r="C783" s="21" t="s">
        <v>180</v>
      </c>
      <c r="D783" s="22">
        <v>460</v>
      </c>
      <c r="E783" s="22">
        <v>77</v>
      </c>
      <c r="F783" s="22">
        <v>77</v>
      </c>
      <c r="G783" s="22">
        <v>54</v>
      </c>
      <c r="H783" s="23">
        <v>0.70129870129870098</v>
      </c>
      <c r="I783" s="22">
        <v>23</v>
      </c>
      <c r="J783" s="23">
        <v>0.29870129870129902</v>
      </c>
      <c r="K783" s="22">
        <v>0</v>
      </c>
      <c r="L783" s="24"/>
    </row>
    <row r="784" spans="2:12" ht="15.75" thickTop="1">
      <c r="B784" s="5" t="s">
        <v>492</v>
      </c>
      <c r="C784" s="6" t="s">
        <v>176</v>
      </c>
      <c r="D784" s="7">
        <v>516</v>
      </c>
      <c r="E784" s="7">
        <v>62</v>
      </c>
      <c r="F784" s="7">
        <v>62</v>
      </c>
      <c r="G784" s="7">
        <v>39</v>
      </c>
      <c r="H784" s="8">
        <v>0.62903225806451601</v>
      </c>
      <c r="I784" s="7">
        <v>23</v>
      </c>
      <c r="J784" s="8">
        <v>0.37096774193548399</v>
      </c>
      <c r="K784" s="7">
        <v>0</v>
      </c>
      <c r="L784" s="9"/>
    </row>
    <row r="785" spans="2:12">
      <c r="B785" s="10" t="s">
        <v>492</v>
      </c>
      <c r="C785" s="11" t="s">
        <v>177</v>
      </c>
      <c r="D785" s="12">
        <v>516</v>
      </c>
      <c r="E785" s="12">
        <v>47</v>
      </c>
      <c r="F785" s="12">
        <v>47</v>
      </c>
      <c r="G785" s="12">
        <v>44</v>
      </c>
      <c r="H785" s="13">
        <v>0.93617021276595702</v>
      </c>
      <c r="I785" s="12">
        <v>3</v>
      </c>
      <c r="J785" s="13">
        <v>6.3829787234042507E-2</v>
      </c>
      <c r="K785" s="12">
        <v>0</v>
      </c>
      <c r="L785" s="14"/>
    </row>
    <row r="786" spans="2:12">
      <c r="B786" s="10" t="s">
        <v>492</v>
      </c>
      <c r="C786" s="11" t="s">
        <v>178</v>
      </c>
      <c r="D786" s="12">
        <v>516</v>
      </c>
      <c r="E786" s="12">
        <v>0</v>
      </c>
      <c r="F786" s="12">
        <v>0</v>
      </c>
      <c r="G786" s="12">
        <v>0</v>
      </c>
      <c r="H786" s="13"/>
      <c r="I786" s="12">
        <v>0</v>
      </c>
      <c r="J786" s="13"/>
      <c r="K786" s="12">
        <v>0</v>
      </c>
      <c r="L786" s="14"/>
    </row>
    <row r="787" spans="2:12" ht="15.75" thickBot="1">
      <c r="B787" s="15" t="s">
        <v>492</v>
      </c>
      <c r="C787" s="16" t="s">
        <v>179</v>
      </c>
      <c r="D787" s="17">
        <v>516</v>
      </c>
      <c r="E787" s="17">
        <v>4</v>
      </c>
      <c r="F787" s="17">
        <v>4</v>
      </c>
      <c r="G787" s="17">
        <v>2</v>
      </c>
      <c r="H787" s="18">
        <v>0.5</v>
      </c>
      <c r="I787" s="17">
        <v>2</v>
      </c>
      <c r="J787" s="18">
        <v>0.5</v>
      </c>
      <c r="K787" s="17">
        <v>0</v>
      </c>
      <c r="L787" s="19"/>
    </row>
    <row r="788" spans="2:12" ht="16.5" thickTop="1" thickBot="1">
      <c r="B788" s="20" t="s">
        <v>492</v>
      </c>
      <c r="C788" s="21" t="s">
        <v>180</v>
      </c>
      <c r="D788" s="22">
        <v>516</v>
      </c>
      <c r="E788" s="22">
        <v>113</v>
      </c>
      <c r="F788" s="22">
        <v>113</v>
      </c>
      <c r="G788" s="22">
        <v>85</v>
      </c>
      <c r="H788" s="23">
        <v>0.75221238938053103</v>
      </c>
      <c r="I788" s="22">
        <v>28</v>
      </c>
      <c r="J788" s="23">
        <v>0.247787610619469</v>
      </c>
      <c r="K788" s="22">
        <v>0</v>
      </c>
      <c r="L788" s="24"/>
    </row>
    <row r="789" spans="2:12" ht="15.75" thickTop="1">
      <c r="B789" s="5" t="s">
        <v>493</v>
      </c>
      <c r="C789" s="6" t="s">
        <v>176</v>
      </c>
      <c r="D789" s="7">
        <v>583</v>
      </c>
      <c r="E789" s="7">
        <v>57</v>
      </c>
      <c r="F789" s="7">
        <v>57</v>
      </c>
      <c r="G789" s="7">
        <v>42</v>
      </c>
      <c r="H789" s="8">
        <v>0.73684210526315796</v>
      </c>
      <c r="I789" s="7">
        <v>15</v>
      </c>
      <c r="J789" s="8">
        <v>0.26315789473684198</v>
      </c>
      <c r="K789" s="7">
        <v>0</v>
      </c>
      <c r="L789" s="9"/>
    </row>
    <row r="790" spans="2:12">
      <c r="B790" s="10" t="s">
        <v>493</v>
      </c>
      <c r="C790" s="11" t="s">
        <v>177</v>
      </c>
      <c r="D790" s="12">
        <v>583</v>
      </c>
      <c r="E790" s="12">
        <v>48</v>
      </c>
      <c r="F790" s="12">
        <v>48</v>
      </c>
      <c r="G790" s="12">
        <v>43</v>
      </c>
      <c r="H790" s="13">
        <v>0.89583333333333304</v>
      </c>
      <c r="I790" s="12">
        <v>5</v>
      </c>
      <c r="J790" s="13">
        <v>0.104166666666667</v>
      </c>
      <c r="K790" s="12">
        <v>0</v>
      </c>
      <c r="L790" s="14"/>
    </row>
    <row r="791" spans="2:12">
      <c r="B791" s="10" t="s">
        <v>493</v>
      </c>
      <c r="C791" s="11" t="s">
        <v>178</v>
      </c>
      <c r="D791" s="12">
        <v>583</v>
      </c>
      <c r="E791" s="12">
        <v>0</v>
      </c>
      <c r="F791" s="12">
        <v>0</v>
      </c>
      <c r="G791" s="12">
        <v>0</v>
      </c>
      <c r="H791" s="13"/>
      <c r="I791" s="12">
        <v>0</v>
      </c>
      <c r="J791" s="13"/>
      <c r="K791" s="12">
        <v>0</v>
      </c>
      <c r="L791" s="14"/>
    </row>
    <row r="792" spans="2:12" ht="15.75" thickBot="1">
      <c r="B792" s="15" t="s">
        <v>493</v>
      </c>
      <c r="C792" s="16" t="s">
        <v>179</v>
      </c>
      <c r="D792" s="17">
        <v>583</v>
      </c>
      <c r="E792" s="17">
        <v>4</v>
      </c>
      <c r="F792" s="17">
        <v>4</v>
      </c>
      <c r="G792" s="17">
        <v>2</v>
      </c>
      <c r="H792" s="18">
        <v>0.5</v>
      </c>
      <c r="I792" s="17">
        <v>2</v>
      </c>
      <c r="J792" s="18">
        <v>0.5</v>
      </c>
      <c r="K792" s="17">
        <v>0</v>
      </c>
      <c r="L792" s="19"/>
    </row>
    <row r="793" spans="2:12" ht="16.5" thickTop="1" thickBot="1">
      <c r="B793" s="20" t="s">
        <v>493</v>
      </c>
      <c r="C793" s="21" t="s">
        <v>180</v>
      </c>
      <c r="D793" s="22">
        <v>583</v>
      </c>
      <c r="E793" s="22">
        <v>109</v>
      </c>
      <c r="F793" s="22">
        <v>109</v>
      </c>
      <c r="G793" s="22">
        <v>87</v>
      </c>
      <c r="H793" s="23">
        <v>0.798165137614679</v>
      </c>
      <c r="I793" s="22">
        <v>22</v>
      </c>
      <c r="J793" s="23">
        <v>0.201834862385321</v>
      </c>
      <c r="K793" s="22">
        <v>0</v>
      </c>
      <c r="L793" s="24"/>
    </row>
    <row r="794" spans="2:12" ht="15.75" thickTop="1">
      <c r="B794" s="5" t="s">
        <v>494</v>
      </c>
      <c r="C794" s="6" t="s">
        <v>176</v>
      </c>
      <c r="D794" s="7">
        <v>537</v>
      </c>
      <c r="E794" s="7">
        <v>60</v>
      </c>
      <c r="F794" s="7">
        <v>60</v>
      </c>
      <c r="G794" s="7">
        <v>43</v>
      </c>
      <c r="H794" s="8">
        <v>0.71666666666666701</v>
      </c>
      <c r="I794" s="7">
        <v>16</v>
      </c>
      <c r="J794" s="8">
        <v>0.266666666666667</v>
      </c>
      <c r="K794" s="7">
        <v>1</v>
      </c>
      <c r="L794" s="9">
        <v>1.6666666666666701E-2</v>
      </c>
    </row>
    <row r="795" spans="2:12">
      <c r="B795" s="10" t="s">
        <v>494</v>
      </c>
      <c r="C795" s="11" t="s">
        <v>177</v>
      </c>
      <c r="D795" s="12">
        <v>537</v>
      </c>
      <c r="E795" s="12">
        <v>39</v>
      </c>
      <c r="F795" s="12">
        <v>39</v>
      </c>
      <c r="G795" s="12">
        <v>33</v>
      </c>
      <c r="H795" s="13">
        <v>0.84615384615384603</v>
      </c>
      <c r="I795" s="12">
        <v>5</v>
      </c>
      <c r="J795" s="13">
        <v>0.128205128205128</v>
      </c>
      <c r="K795" s="12">
        <v>1</v>
      </c>
      <c r="L795" s="14">
        <v>2.5641025641025599E-2</v>
      </c>
    </row>
    <row r="796" spans="2:12">
      <c r="B796" s="10" t="s">
        <v>494</v>
      </c>
      <c r="C796" s="11" t="s">
        <v>178</v>
      </c>
      <c r="D796" s="12">
        <v>537</v>
      </c>
      <c r="E796" s="12">
        <v>1</v>
      </c>
      <c r="F796" s="12">
        <v>1</v>
      </c>
      <c r="G796" s="12">
        <v>1</v>
      </c>
      <c r="H796" s="13">
        <v>1</v>
      </c>
      <c r="I796" s="12">
        <v>0</v>
      </c>
      <c r="J796" s="13"/>
      <c r="K796" s="12">
        <v>0</v>
      </c>
      <c r="L796" s="14"/>
    </row>
    <row r="797" spans="2:12" ht="15.75" thickBot="1">
      <c r="B797" s="15" t="s">
        <v>494</v>
      </c>
      <c r="C797" s="16" t="s">
        <v>179</v>
      </c>
      <c r="D797" s="17">
        <v>537</v>
      </c>
      <c r="E797" s="17">
        <v>0</v>
      </c>
      <c r="F797" s="17">
        <v>0</v>
      </c>
      <c r="G797" s="17">
        <v>0</v>
      </c>
      <c r="H797" s="18"/>
      <c r="I797" s="17">
        <v>0</v>
      </c>
      <c r="J797" s="18"/>
      <c r="K797" s="17">
        <v>0</v>
      </c>
      <c r="L797" s="19"/>
    </row>
    <row r="798" spans="2:12" ht="16.5" thickTop="1" thickBot="1">
      <c r="B798" s="20" t="s">
        <v>494</v>
      </c>
      <c r="C798" s="21" t="s">
        <v>180</v>
      </c>
      <c r="D798" s="22">
        <v>537</v>
      </c>
      <c r="E798" s="22">
        <v>100</v>
      </c>
      <c r="F798" s="22">
        <v>100</v>
      </c>
      <c r="G798" s="22">
        <v>77</v>
      </c>
      <c r="H798" s="23">
        <v>0.77</v>
      </c>
      <c r="I798" s="22">
        <v>21</v>
      </c>
      <c r="J798" s="23">
        <v>0.21</v>
      </c>
      <c r="K798" s="22">
        <v>2</v>
      </c>
      <c r="L798" s="24">
        <v>0.02</v>
      </c>
    </row>
    <row r="799" spans="2:12" ht="15.75" thickTop="1">
      <c r="B799" s="5" t="s">
        <v>495</v>
      </c>
      <c r="C799" s="6" t="s">
        <v>176</v>
      </c>
      <c r="D799" s="7">
        <v>533</v>
      </c>
      <c r="E799" s="7">
        <v>43</v>
      </c>
      <c r="F799" s="7">
        <v>43</v>
      </c>
      <c r="G799" s="7">
        <v>35</v>
      </c>
      <c r="H799" s="8">
        <v>0.81395348837209303</v>
      </c>
      <c r="I799" s="7">
        <v>8</v>
      </c>
      <c r="J799" s="8">
        <v>0.186046511627907</v>
      </c>
      <c r="K799" s="7">
        <v>0</v>
      </c>
      <c r="L799" s="9"/>
    </row>
    <row r="800" spans="2:12">
      <c r="B800" s="10" t="s">
        <v>495</v>
      </c>
      <c r="C800" s="11" t="s">
        <v>177</v>
      </c>
      <c r="D800" s="12">
        <v>533</v>
      </c>
      <c r="E800" s="12">
        <v>40</v>
      </c>
      <c r="F800" s="12">
        <v>40</v>
      </c>
      <c r="G800" s="12">
        <v>31</v>
      </c>
      <c r="H800" s="13">
        <v>0.77500000000000002</v>
      </c>
      <c r="I800" s="12">
        <v>9</v>
      </c>
      <c r="J800" s="13">
        <v>0.22500000000000001</v>
      </c>
      <c r="K800" s="12">
        <v>0</v>
      </c>
      <c r="L800" s="14"/>
    </row>
    <row r="801" spans="2:12">
      <c r="B801" s="10" t="s">
        <v>495</v>
      </c>
      <c r="C801" s="11" t="s">
        <v>178</v>
      </c>
      <c r="D801" s="12">
        <v>533</v>
      </c>
      <c r="E801" s="12">
        <v>3</v>
      </c>
      <c r="F801" s="12">
        <v>3</v>
      </c>
      <c r="G801" s="12">
        <v>3</v>
      </c>
      <c r="H801" s="13">
        <v>1</v>
      </c>
      <c r="I801" s="12">
        <v>0</v>
      </c>
      <c r="J801" s="13"/>
      <c r="K801" s="12">
        <v>0</v>
      </c>
      <c r="L801" s="14"/>
    </row>
    <row r="802" spans="2:12" ht="15.75" thickBot="1">
      <c r="B802" s="15" t="s">
        <v>495</v>
      </c>
      <c r="C802" s="16" t="s">
        <v>179</v>
      </c>
      <c r="D802" s="17">
        <v>533</v>
      </c>
      <c r="E802" s="17">
        <v>2</v>
      </c>
      <c r="F802" s="17">
        <v>2</v>
      </c>
      <c r="G802" s="17">
        <v>1</v>
      </c>
      <c r="H802" s="18">
        <v>0.5</v>
      </c>
      <c r="I802" s="17">
        <v>1</v>
      </c>
      <c r="J802" s="18">
        <v>0.5</v>
      </c>
      <c r="K802" s="17">
        <v>0</v>
      </c>
      <c r="L802" s="19"/>
    </row>
    <row r="803" spans="2:12" ht="16.5" thickTop="1" thickBot="1">
      <c r="B803" s="20" t="s">
        <v>495</v>
      </c>
      <c r="C803" s="21" t="s">
        <v>180</v>
      </c>
      <c r="D803" s="22">
        <v>533</v>
      </c>
      <c r="E803" s="22">
        <v>88</v>
      </c>
      <c r="F803" s="22">
        <v>88</v>
      </c>
      <c r="G803" s="22">
        <v>70</v>
      </c>
      <c r="H803" s="23">
        <v>0.79545454545454497</v>
      </c>
      <c r="I803" s="22">
        <v>18</v>
      </c>
      <c r="J803" s="23">
        <v>0.204545454545455</v>
      </c>
      <c r="K803" s="22">
        <v>0</v>
      </c>
      <c r="L803" s="24"/>
    </row>
    <row r="804" spans="2:12" ht="15.75" thickTop="1">
      <c r="B804" s="5" t="s">
        <v>496</v>
      </c>
      <c r="C804" s="6" t="s">
        <v>176</v>
      </c>
      <c r="D804" s="7">
        <v>491</v>
      </c>
      <c r="E804" s="7">
        <v>48</v>
      </c>
      <c r="F804" s="7">
        <v>48</v>
      </c>
      <c r="G804" s="7">
        <v>35</v>
      </c>
      <c r="H804" s="8">
        <v>0.72916666666666696</v>
      </c>
      <c r="I804" s="7">
        <v>13</v>
      </c>
      <c r="J804" s="8">
        <v>0.27083333333333298</v>
      </c>
      <c r="K804" s="7">
        <v>0</v>
      </c>
      <c r="L804" s="9"/>
    </row>
    <row r="805" spans="2:12">
      <c r="B805" s="10" t="s">
        <v>496</v>
      </c>
      <c r="C805" s="11" t="s">
        <v>177</v>
      </c>
      <c r="D805" s="12">
        <v>491</v>
      </c>
      <c r="E805" s="12">
        <v>56</v>
      </c>
      <c r="F805" s="12">
        <v>55</v>
      </c>
      <c r="G805" s="12">
        <v>36</v>
      </c>
      <c r="H805" s="13">
        <v>0.65454545454545499</v>
      </c>
      <c r="I805" s="12">
        <v>18</v>
      </c>
      <c r="J805" s="13">
        <v>0.32727272727272699</v>
      </c>
      <c r="K805" s="12">
        <v>1</v>
      </c>
      <c r="L805" s="14">
        <v>1.8181818181818198E-2</v>
      </c>
    </row>
    <row r="806" spans="2:12">
      <c r="B806" s="10" t="s">
        <v>496</v>
      </c>
      <c r="C806" s="11" t="s">
        <v>178</v>
      </c>
      <c r="D806" s="12">
        <v>491</v>
      </c>
      <c r="E806" s="12">
        <v>0</v>
      </c>
      <c r="F806" s="12">
        <v>0</v>
      </c>
      <c r="G806" s="12">
        <v>0</v>
      </c>
      <c r="H806" s="13"/>
      <c r="I806" s="12">
        <v>0</v>
      </c>
      <c r="J806" s="13"/>
      <c r="K806" s="12">
        <v>0</v>
      </c>
      <c r="L806" s="14"/>
    </row>
    <row r="807" spans="2:12" ht="15.75" thickBot="1">
      <c r="B807" s="15" t="s">
        <v>496</v>
      </c>
      <c r="C807" s="16" t="s">
        <v>179</v>
      </c>
      <c r="D807" s="17">
        <v>491</v>
      </c>
      <c r="E807" s="17">
        <v>2</v>
      </c>
      <c r="F807" s="17">
        <v>2</v>
      </c>
      <c r="G807" s="17">
        <v>2</v>
      </c>
      <c r="H807" s="18">
        <v>1</v>
      </c>
      <c r="I807" s="17">
        <v>0</v>
      </c>
      <c r="J807" s="18"/>
      <c r="K807" s="17">
        <v>0</v>
      </c>
      <c r="L807" s="19"/>
    </row>
    <row r="808" spans="2:12" ht="16.5" thickTop="1" thickBot="1">
      <c r="B808" s="20" t="s">
        <v>496</v>
      </c>
      <c r="C808" s="21" t="s">
        <v>180</v>
      </c>
      <c r="D808" s="22">
        <v>491</v>
      </c>
      <c r="E808" s="22">
        <v>106</v>
      </c>
      <c r="F808" s="22">
        <v>105</v>
      </c>
      <c r="G808" s="22">
        <v>73</v>
      </c>
      <c r="H808" s="23">
        <v>0.69523809523809499</v>
      </c>
      <c r="I808" s="22">
        <v>31</v>
      </c>
      <c r="J808" s="23">
        <v>0.29523809523809502</v>
      </c>
      <c r="K808" s="22">
        <v>1</v>
      </c>
      <c r="L808" s="24">
        <v>9.5238095238095195E-3</v>
      </c>
    </row>
    <row r="809" spans="2:12" ht="15.75" thickTop="1">
      <c r="B809" s="5" t="s">
        <v>497</v>
      </c>
      <c r="C809" s="6" t="s">
        <v>176</v>
      </c>
      <c r="D809" s="7">
        <v>692</v>
      </c>
      <c r="E809" s="7">
        <v>64</v>
      </c>
      <c r="F809" s="7">
        <v>64</v>
      </c>
      <c r="G809" s="7">
        <v>45</v>
      </c>
      <c r="H809" s="8">
        <v>0.703125</v>
      </c>
      <c r="I809" s="7">
        <v>17</v>
      </c>
      <c r="J809" s="8">
        <v>0.265625</v>
      </c>
      <c r="K809" s="7">
        <v>2</v>
      </c>
      <c r="L809" s="9">
        <v>3.125E-2</v>
      </c>
    </row>
    <row r="810" spans="2:12">
      <c r="B810" s="10" t="s">
        <v>497</v>
      </c>
      <c r="C810" s="11" t="s">
        <v>177</v>
      </c>
      <c r="D810" s="12">
        <v>692</v>
      </c>
      <c r="E810" s="12">
        <v>63</v>
      </c>
      <c r="F810" s="12">
        <v>63</v>
      </c>
      <c r="G810" s="12">
        <v>49</v>
      </c>
      <c r="H810" s="13">
        <v>0.77777777777777801</v>
      </c>
      <c r="I810" s="12">
        <v>14</v>
      </c>
      <c r="J810" s="13">
        <v>0.22222222222222199</v>
      </c>
      <c r="K810" s="12">
        <v>0</v>
      </c>
      <c r="L810" s="14"/>
    </row>
    <row r="811" spans="2:12">
      <c r="B811" s="10" t="s">
        <v>497</v>
      </c>
      <c r="C811" s="11" t="s">
        <v>178</v>
      </c>
      <c r="D811" s="12">
        <v>692</v>
      </c>
      <c r="E811" s="12">
        <v>1</v>
      </c>
      <c r="F811" s="12">
        <v>1</v>
      </c>
      <c r="G811" s="12">
        <v>0</v>
      </c>
      <c r="H811" s="13"/>
      <c r="I811" s="12">
        <v>1</v>
      </c>
      <c r="J811" s="13">
        <v>1</v>
      </c>
      <c r="K811" s="12">
        <v>0</v>
      </c>
      <c r="L811" s="14"/>
    </row>
    <row r="812" spans="2:12" ht="15.75" thickBot="1">
      <c r="B812" s="15" t="s">
        <v>497</v>
      </c>
      <c r="C812" s="16" t="s">
        <v>179</v>
      </c>
      <c r="D812" s="17">
        <v>692</v>
      </c>
      <c r="E812" s="17">
        <v>1</v>
      </c>
      <c r="F812" s="17">
        <v>1</v>
      </c>
      <c r="G812" s="17">
        <v>1</v>
      </c>
      <c r="H812" s="18">
        <v>1</v>
      </c>
      <c r="I812" s="17">
        <v>0</v>
      </c>
      <c r="J812" s="18"/>
      <c r="K812" s="17">
        <v>0</v>
      </c>
      <c r="L812" s="19"/>
    </row>
    <row r="813" spans="2:12" ht="16.5" thickTop="1" thickBot="1">
      <c r="B813" s="20" t="s">
        <v>497</v>
      </c>
      <c r="C813" s="21" t="s">
        <v>180</v>
      </c>
      <c r="D813" s="22">
        <v>692</v>
      </c>
      <c r="E813" s="22">
        <v>129</v>
      </c>
      <c r="F813" s="22">
        <v>129</v>
      </c>
      <c r="G813" s="22">
        <v>95</v>
      </c>
      <c r="H813" s="23">
        <v>0.73643410852713198</v>
      </c>
      <c r="I813" s="22">
        <v>32</v>
      </c>
      <c r="J813" s="23">
        <v>0.24806201550387599</v>
      </c>
      <c r="K813" s="22">
        <v>2</v>
      </c>
      <c r="L813" s="24">
        <v>1.5503875968992199E-2</v>
      </c>
    </row>
    <row r="814" spans="2:12" ht="15.75" thickTop="1">
      <c r="B814" s="5" t="s">
        <v>498</v>
      </c>
      <c r="C814" s="6" t="s">
        <v>176</v>
      </c>
      <c r="D814" s="7">
        <v>68</v>
      </c>
      <c r="E814" s="7">
        <v>6</v>
      </c>
      <c r="F814" s="7">
        <v>6</v>
      </c>
      <c r="G814" s="7">
        <v>4</v>
      </c>
      <c r="H814" s="8">
        <v>0.66666666666666696</v>
      </c>
      <c r="I814" s="7">
        <v>2</v>
      </c>
      <c r="J814" s="8">
        <v>0.33333333333333298</v>
      </c>
      <c r="K814" s="7">
        <v>0</v>
      </c>
      <c r="L814" s="9"/>
    </row>
    <row r="815" spans="2:12">
      <c r="B815" s="10" t="s">
        <v>498</v>
      </c>
      <c r="C815" s="11" t="s">
        <v>177</v>
      </c>
      <c r="D815" s="12">
        <v>68</v>
      </c>
      <c r="E815" s="12">
        <v>13</v>
      </c>
      <c r="F815" s="12">
        <v>13</v>
      </c>
      <c r="G815" s="12">
        <v>8</v>
      </c>
      <c r="H815" s="13">
        <v>0.61538461538461497</v>
      </c>
      <c r="I815" s="12">
        <v>5</v>
      </c>
      <c r="J815" s="13">
        <v>0.38461538461538503</v>
      </c>
      <c r="K815" s="12">
        <v>0</v>
      </c>
      <c r="L815" s="14"/>
    </row>
    <row r="816" spans="2:12">
      <c r="B816" s="10" t="s">
        <v>498</v>
      </c>
      <c r="C816" s="11" t="s">
        <v>178</v>
      </c>
      <c r="D816" s="12">
        <v>68</v>
      </c>
      <c r="E816" s="12">
        <v>0</v>
      </c>
      <c r="F816" s="12">
        <v>0</v>
      </c>
      <c r="G816" s="12">
        <v>0</v>
      </c>
      <c r="H816" s="13"/>
      <c r="I816" s="12">
        <v>0</v>
      </c>
      <c r="J816" s="13"/>
      <c r="K816" s="12">
        <v>0</v>
      </c>
      <c r="L816" s="14"/>
    </row>
    <row r="817" spans="2:12" ht="15.75" thickBot="1">
      <c r="B817" s="15" t="s">
        <v>498</v>
      </c>
      <c r="C817" s="16" t="s">
        <v>179</v>
      </c>
      <c r="D817" s="17">
        <v>68</v>
      </c>
      <c r="E817" s="17">
        <v>0</v>
      </c>
      <c r="F817" s="17">
        <v>0</v>
      </c>
      <c r="G817" s="17">
        <v>0</v>
      </c>
      <c r="H817" s="18"/>
      <c r="I817" s="17">
        <v>0</v>
      </c>
      <c r="J817" s="18"/>
      <c r="K817" s="17">
        <v>0</v>
      </c>
      <c r="L817" s="19"/>
    </row>
    <row r="818" spans="2:12" ht="16.5" thickTop="1" thickBot="1">
      <c r="B818" s="20" t="s">
        <v>498</v>
      </c>
      <c r="C818" s="21" t="s">
        <v>180</v>
      </c>
      <c r="D818" s="22">
        <v>68</v>
      </c>
      <c r="E818" s="22">
        <v>19</v>
      </c>
      <c r="F818" s="22">
        <v>19</v>
      </c>
      <c r="G818" s="22">
        <v>12</v>
      </c>
      <c r="H818" s="23">
        <v>0.63157894736842102</v>
      </c>
      <c r="I818" s="22">
        <v>7</v>
      </c>
      <c r="J818" s="23">
        <v>0.36842105263157898</v>
      </c>
      <c r="K818" s="22">
        <v>0</v>
      </c>
      <c r="L818" s="24"/>
    </row>
    <row r="819" spans="2:12" ht="15.75" thickTop="1">
      <c r="B819" s="5" t="s">
        <v>499</v>
      </c>
      <c r="C819" s="6" t="s">
        <v>176</v>
      </c>
      <c r="D819" s="7">
        <v>599</v>
      </c>
      <c r="E819" s="7">
        <v>60</v>
      </c>
      <c r="F819" s="7">
        <v>60</v>
      </c>
      <c r="G819" s="7">
        <v>43</v>
      </c>
      <c r="H819" s="8">
        <v>0.71666666666666701</v>
      </c>
      <c r="I819" s="7">
        <v>16</v>
      </c>
      <c r="J819" s="8">
        <v>0.266666666666667</v>
      </c>
      <c r="K819" s="7">
        <v>1</v>
      </c>
      <c r="L819" s="9">
        <v>1.6666666666666701E-2</v>
      </c>
    </row>
    <row r="820" spans="2:12">
      <c r="B820" s="10" t="s">
        <v>499</v>
      </c>
      <c r="C820" s="11" t="s">
        <v>177</v>
      </c>
      <c r="D820" s="12">
        <v>599</v>
      </c>
      <c r="E820" s="12">
        <v>37</v>
      </c>
      <c r="F820" s="12">
        <v>35</v>
      </c>
      <c r="G820" s="12">
        <v>27</v>
      </c>
      <c r="H820" s="13">
        <v>0.77142857142857102</v>
      </c>
      <c r="I820" s="12">
        <v>7</v>
      </c>
      <c r="J820" s="13">
        <v>0.2</v>
      </c>
      <c r="K820" s="12">
        <v>1</v>
      </c>
      <c r="L820" s="14">
        <v>2.8571428571428598E-2</v>
      </c>
    </row>
    <row r="821" spans="2:12">
      <c r="B821" s="10" t="s">
        <v>499</v>
      </c>
      <c r="C821" s="11" t="s">
        <v>178</v>
      </c>
      <c r="D821" s="12">
        <v>599</v>
      </c>
      <c r="E821" s="12">
        <v>0</v>
      </c>
      <c r="F821" s="12">
        <v>0</v>
      </c>
      <c r="G821" s="12">
        <v>0</v>
      </c>
      <c r="H821" s="13"/>
      <c r="I821" s="12">
        <v>0</v>
      </c>
      <c r="J821" s="13"/>
      <c r="K821" s="12">
        <v>0</v>
      </c>
      <c r="L821" s="14"/>
    </row>
    <row r="822" spans="2:12" ht="15.75" thickBot="1">
      <c r="B822" s="15" t="s">
        <v>499</v>
      </c>
      <c r="C822" s="16" t="s">
        <v>179</v>
      </c>
      <c r="D822" s="17">
        <v>599</v>
      </c>
      <c r="E822" s="17">
        <v>2</v>
      </c>
      <c r="F822" s="17">
        <v>2</v>
      </c>
      <c r="G822" s="17">
        <v>2</v>
      </c>
      <c r="H822" s="18">
        <v>1</v>
      </c>
      <c r="I822" s="17">
        <v>0</v>
      </c>
      <c r="J822" s="18"/>
      <c r="K822" s="17">
        <v>0</v>
      </c>
      <c r="L822" s="19"/>
    </row>
    <row r="823" spans="2:12" ht="16.5" thickTop="1" thickBot="1">
      <c r="B823" s="20" t="s">
        <v>499</v>
      </c>
      <c r="C823" s="21" t="s">
        <v>180</v>
      </c>
      <c r="D823" s="22">
        <v>599</v>
      </c>
      <c r="E823" s="22">
        <v>99</v>
      </c>
      <c r="F823" s="22">
        <v>97</v>
      </c>
      <c r="G823" s="22">
        <v>72</v>
      </c>
      <c r="H823" s="23">
        <v>0.74226804123711299</v>
      </c>
      <c r="I823" s="22">
        <v>23</v>
      </c>
      <c r="J823" s="23">
        <v>0.23711340206185599</v>
      </c>
      <c r="K823" s="22">
        <v>2</v>
      </c>
      <c r="L823" s="24">
        <v>2.06185567010309E-2</v>
      </c>
    </row>
    <row r="824" spans="2:12" ht="15.75" thickTop="1">
      <c r="B824" s="5" t="s">
        <v>500</v>
      </c>
      <c r="C824" s="6" t="s">
        <v>176</v>
      </c>
      <c r="D824" s="7">
        <v>547</v>
      </c>
      <c r="E824" s="7">
        <v>69</v>
      </c>
      <c r="F824" s="7">
        <v>69</v>
      </c>
      <c r="G824" s="7">
        <v>47</v>
      </c>
      <c r="H824" s="8">
        <v>0.68115942028985499</v>
      </c>
      <c r="I824" s="7">
        <v>21</v>
      </c>
      <c r="J824" s="8">
        <v>0.30434782608695699</v>
      </c>
      <c r="K824" s="7">
        <v>1</v>
      </c>
      <c r="L824" s="9">
        <v>1.4492753623188401E-2</v>
      </c>
    </row>
    <row r="825" spans="2:12">
      <c r="B825" s="10" t="s">
        <v>500</v>
      </c>
      <c r="C825" s="11" t="s">
        <v>177</v>
      </c>
      <c r="D825" s="12">
        <v>547</v>
      </c>
      <c r="E825" s="12">
        <v>28</v>
      </c>
      <c r="F825" s="12">
        <v>28</v>
      </c>
      <c r="G825" s="12">
        <v>23</v>
      </c>
      <c r="H825" s="13">
        <v>0.82142857142857095</v>
      </c>
      <c r="I825" s="12">
        <v>5</v>
      </c>
      <c r="J825" s="13">
        <v>0.17857142857142899</v>
      </c>
      <c r="K825" s="12">
        <v>0</v>
      </c>
      <c r="L825" s="14"/>
    </row>
    <row r="826" spans="2:12">
      <c r="B826" s="10" t="s">
        <v>500</v>
      </c>
      <c r="C826" s="11" t="s">
        <v>178</v>
      </c>
      <c r="D826" s="12">
        <v>547</v>
      </c>
      <c r="E826" s="12">
        <v>0</v>
      </c>
      <c r="F826" s="12">
        <v>0</v>
      </c>
      <c r="G826" s="12">
        <v>0</v>
      </c>
      <c r="H826" s="13"/>
      <c r="I826" s="12">
        <v>0</v>
      </c>
      <c r="J826" s="13"/>
      <c r="K826" s="12">
        <v>0</v>
      </c>
      <c r="L826" s="14"/>
    </row>
    <row r="827" spans="2:12" ht="15.75" thickBot="1">
      <c r="B827" s="15" t="s">
        <v>500</v>
      </c>
      <c r="C827" s="16" t="s">
        <v>179</v>
      </c>
      <c r="D827" s="17">
        <v>547</v>
      </c>
      <c r="E827" s="17">
        <v>2</v>
      </c>
      <c r="F827" s="17">
        <v>2</v>
      </c>
      <c r="G827" s="17">
        <v>2</v>
      </c>
      <c r="H827" s="18">
        <v>1</v>
      </c>
      <c r="I827" s="17">
        <v>0</v>
      </c>
      <c r="J827" s="18"/>
      <c r="K827" s="17">
        <v>0</v>
      </c>
      <c r="L827" s="19"/>
    </row>
    <row r="828" spans="2:12" ht="16.5" thickTop="1" thickBot="1">
      <c r="B828" s="20" t="s">
        <v>500</v>
      </c>
      <c r="C828" s="21" t="s">
        <v>180</v>
      </c>
      <c r="D828" s="22">
        <v>547</v>
      </c>
      <c r="E828" s="22">
        <v>99</v>
      </c>
      <c r="F828" s="22">
        <v>99</v>
      </c>
      <c r="G828" s="22">
        <v>72</v>
      </c>
      <c r="H828" s="23">
        <v>0.72727272727272696</v>
      </c>
      <c r="I828" s="22">
        <v>26</v>
      </c>
      <c r="J828" s="23">
        <v>0.26262626262626299</v>
      </c>
      <c r="K828" s="22">
        <v>1</v>
      </c>
      <c r="L828" s="24">
        <v>1.01010101010101E-2</v>
      </c>
    </row>
    <row r="829" spans="2:12" ht="15.75" thickTop="1">
      <c r="B829" s="5" t="s">
        <v>501</v>
      </c>
      <c r="C829" s="6" t="s">
        <v>176</v>
      </c>
      <c r="D829" s="7">
        <v>367</v>
      </c>
      <c r="E829" s="7">
        <v>40</v>
      </c>
      <c r="F829" s="7">
        <v>40</v>
      </c>
      <c r="G829" s="7">
        <v>27</v>
      </c>
      <c r="H829" s="8">
        <v>0.67500000000000004</v>
      </c>
      <c r="I829" s="7">
        <v>12</v>
      </c>
      <c r="J829" s="8">
        <v>0.3</v>
      </c>
      <c r="K829" s="7">
        <v>1</v>
      </c>
      <c r="L829" s="9">
        <v>2.5000000000000001E-2</v>
      </c>
    </row>
    <row r="830" spans="2:12">
      <c r="B830" s="10" t="s">
        <v>501</v>
      </c>
      <c r="C830" s="11" t="s">
        <v>177</v>
      </c>
      <c r="D830" s="12">
        <v>367</v>
      </c>
      <c r="E830" s="12">
        <v>30</v>
      </c>
      <c r="F830" s="12">
        <v>30</v>
      </c>
      <c r="G830" s="12">
        <v>28</v>
      </c>
      <c r="H830" s="13">
        <v>0.93333333333333302</v>
      </c>
      <c r="I830" s="12">
        <v>2</v>
      </c>
      <c r="J830" s="13">
        <v>6.6666666666666693E-2</v>
      </c>
      <c r="K830" s="12">
        <v>0</v>
      </c>
      <c r="L830" s="14"/>
    </row>
    <row r="831" spans="2:12">
      <c r="B831" s="10" t="s">
        <v>501</v>
      </c>
      <c r="C831" s="11" t="s">
        <v>178</v>
      </c>
      <c r="D831" s="12">
        <v>367</v>
      </c>
      <c r="E831" s="12">
        <v>3</v>
      </c>
      <c r="F831" s="12">
        <v>3</v>
      </c>
      <c r="G831" s="12">
        <v>3</v>
      </c>
      <c r="H831" s="13">
        <v>1</v>
      </c>
      <c r="I831" s="12">
        <v>0</v>
      </c>
      <c r="J831" s="13"/>
      <c r="K831" s="12">
        <v>0</v>
      </c>
      <c r="L831" s="14"/>
    </row>
    <row r="832" spans="2:12" ht="15.75" thickBot="1">
      <c r="B832" s="15" t="s">
        <v>501</v>
      </c>
      <c r="C832" s="16" t="s">
        <v>179</v>
      </c>
      <c r="D832" s="17">
        <v>367</v>
      </c>
      <c r="E832" s="17">
        <v>2</v>
      </c>
      <c r="F832" s="17">
        <v>2</v>
      </c>
      <c r="G832" s="17">
        <v>0</v>
      </c>
      <c r="H832" s="18"/>
      <c r="I832" s="17">
        <v>2</v>
      </c>
      <c r="J832" s="18">
        <v>1</v>
      </c>
      <c r="K832" s="17">
        <v>0</v>
      </c>
      <c r="L832" s="19"/>
    </row>
    <row r="833" spans="2:12" ht="16.5" thickTop="1" thickBot="1">
      <c r="B833" s="20" t="s">
        <v>501</v>
      </c>
      <c r="C833" s="21" t="s">
        <v>180</v>
      </c>
      <c r="D833" s="22">
        <v>367</v>
      </c>
      <c r="E833" s="22">
        <v>75</v>
      </c>
      <c r="F833" s="22">
        <v>75</v>
      </c>
      <c r="G833" s="22">
        <v>58</v>
      </c>
      <c r="H833" s="23">
        <v>0.77333333333333298</v>
      </c>
      <c r="I833" s="22">
        <v>16</v>
      </c>
      <c r="J833" s="23">
        <v>0.21333333333333299</v>
      </c>
      <c r="K833" s="22">
        <v>1</v>
      </c>
      <c r="L833" s="24">
        <v>1.3333333333333299E-2</v>
      </c>
    </row>
    <row r="834" spans="2:12" ht="15.75" thickTop="1">
      <c r="B834" s="5" t="s">
        <v>502</v>
      </c>
      <c r="C834" s="6" t="s">
        <v>176</v>
      </c>
      <c r="D834" s="7">
        <v>256</v>
      </c>
      <c r="E834" s="7">
        <v>15</v>
      </c>
      <c r="F834" s="7">
        <v>15</v>
      </c>
      <c r="G834" s="7">
        <v>10</v>
      </c>
      <c r="H834" s="8">
        <v>0.66666666666666696</v>
      </c>
      <c r="I834" s="7">
        <v>5</v>
      </c>
      <c r="J834" s="8">
        <v>0.33333333333333298</v>
      </c>
      <c r="K834" s="7">
        <v>0</v>
      </c>
      <c r="L834" s="9"/>
    </row>
    <row r="835" spans="2:12">
      <c r="B835" s="10" t="s">
        <v>502</v>
      </c>
      <c r="C835" s="11" t="s">
        <v>177</v>
      </c>
      <c r="D835" s="12">
        <v>256</v>
      </c>
      <c r="E835" s="12">
        <v>14</v>
      </c>
      <c r="F835" s="12">
        <v>14</v>
      </c>
      <c r="G835" s="12">
        <v>10</v>
      </c>
      <c r="H835" s="13">
        <v>0.71428571428571397</v>
      </c>
      <c r="I835" s="12">
        <v>3</v>
      </c>
      <c r="J835" s="13">
        <v>0.214285714285714</v>
      </c>
      <c r="K835" s="12">
        <v>1</v>
      </c>
      <c r="L835" s="14">
        <v>7.1428571428571397E-2</v>
      </c>
    </row>
    <row r="836" spans="2:12">
      <c r="B836" s="10" t="s">
        <v>502</v>
      </c>
      <c r="C836" s="11" t="s">
        <v>178</v>
      </c>
      <c r="D836" s="12">
        <v>256</v>
      </c>
      <c r="E836" s="12">
        <v>0</v>
      </c>
      <c r="F836" s="12">
        <v>0</v>
      </c>
      <c r="G836" s="12">
        <v>0</v>
      </c>
      <c r="H836" s="13"/>
      <c r="I836" s="12">
        <v>0</v>
      </c>
      <c r="J836" s="13"/>
      <c r="K836" s="12">
        <v>0</v>
      </c>
      <c r="L836" s="14"/>
    </row>
    <row r="837" spans="2:12" ht="15.75" thickBot="1">
      <c r="B837" s="15" t="s">
        <v>502</v>
      </c>
      <c r="C837" s="16" t="s">
        <v>179</v>
      </c>
      <c r="D837" s="17">
        <v>256</v>
      </c>
      <c r="E837" s="17">
        <v>3</v>
      </c>
      <c r="F837" s="17">
        <v>3</v>
      </c>
      <c r="G837" s="17">
        <v>3</v>
      </c>
      <c r="H837" s="18">
        <v>1</v>
      </c>
      <c r="I837" s="17">
        <v>0</v>
      </c>
      <c r="J837" s="18"/>
      <c r="K837" s="17">
        <v>0</v>
      </c>
      <c r="L837" s="19"/>
    </row>
    <row r="838" spans="2:12" ht="16.5" thickTop="1" thickBot="1">
      <c r="B838" s="20" t="s">
        <v>502</v>
      </c>
      <c r="C838" s="21" t="s">
        <v>180</v>
      </c>
      <c r="D838" s="22">
        <v>256</v>
      </c>
      <c r="E838" s="22">
        <v>32</v>
      </c>
      <c r="F838" s="22">
        <v>32</v>
      </c>
      <c r="G838" s="22">
        <v>23</v>
      </c>
      <c r="H838" s="23">
        <v>0.71875</v>
      </c>
      <c r="I838" s="22">
        <v>8</v>
      </c>
      <c r="J838" s="23">
        <v>0.25</v>
      </c>
      <c r="K838" s="22">
        <v>1</v>
      </c>
      <c r="L838" s="24">
        <v>3.125E-2</v>
      </c>
    </row>
    <row r="839" spans="2:12" ht="15.75" thickTop="1">
      <c r="B839" s="5" t="s">
        <v>503</v>
      </c>
      <c r="C839" s="6" t="s">
        <v>176</v>
      </c>
      <c r="D839" s="7">
        <v>726</v>
      </c>
      <c r="E839" s="7">
        <v>90</v>
      </c>
      <c r="F839" s="7">
        <v>90</v>
      </c>
      <c r="G839" s="7">
        <v>57</v>
      </c>
      <c r="H839" s="8">
        <v>0.63333333333333297</v>
      </c>
      <c r="I839" s="7">
        <v>32</v>
      </c>
      <c r="J839" s="8">
        <v>0.35555555555555601</v>
      </c>
      <c r="K839" s="7">
        <v>1</v>
      </c>
      <c r="L839" s="9">
        <v>1.1111111111111099E-2</v>
      </c>
    </row>
    <row r="840" spans="2:12">
      <c r="B840" s="10" t="s">
        <v>503</v>
      </c>
      <c r="C840" s="11" t="s">
        <v>177</v>
      </c>
      <c r="D840" s="12">
        <v>726</v>
      </c>
      <c r="E840" s="12">
        <v>44</v>
      </c>
      <c r="F840" s="12">
        <v>44</v>
      </c>
      <c r="G840" s="12">
        <v>29</v>
      </c>
      <c r="H840" s="13">
        <v>0.65909090909090895</v>
      </c>
      <c r="I840" s="12">
        <v>15</v>
      </c>
      <c r="J840" s="13">
        <v>0.34090909090909099</v>
      </c>
      <c r="K840" s="12">
        <v>0</v>
      </c>
      <c r="L840" s="14"/>
    </row>
    <row r="841" spans="2:12">
      <c r="B841" s="10" t="s">
        <v>503</v>
      </c>
      <c r="C841" s="11" t="s">
        <v>178</v>
      </c>
      <c r="D841" s="12">
        <v>726</v>
      </c>
      <c r="E841" s="12">
        <v>3</v>
      </c>
      <c r="F841" s="12">
        <v>3</v>
      </c>
      <c r="G841" s="12">
        <v>1</v>
      </c>
      <c r="H841" s="13">
        <v>0.33333333333333298</v>
      </c>
      <c r="I841" s="12">
        <v>2</v>
      </c>
      <c r="J841" s="13">
        <v>0.66666666666666696</v>
      </c>
      <c r="K841" s="12">
        <v>0</v>
      </c>
      <c r="L841" s="14"/>
    </row>
    <row r="842" spans="2:12" ht="15.75" thickBot="1">
      <c r="B842" s="15" t="s">
        <v>503</v>
      </c>
      <c r="C842" s="16" t="s">
        <v>179</v>
      </c>
      <c r="D842" s="17">
        <v>726</v>
      </c>
      <c r="E842" s="17">
        <v>6</v>
      </c>
      <c r="F842" s="17">
        <v>6</v>
      </c>
      <c r="G842" s="17">
        <v>4</v>
      </c>
      <c r="H842" s="18">
        <v>0.66666666666666696</v>
      </c>
      <c r="I842" s="17">
        <v>2</v>
      </c>
      <c r="J842" s="18">
        <v>0.33333333333333298</v>
      </c>
      <c r="K842" s="17">
        <v>0</v>
      </c>
      <c r="L842" s="19"/>
    </row>
    <row r="843" spans="2:12" ht="16.5" thickTop="1" thickBot="1">
      <c r="B843" s="20" t="s">
        <v>503</v>
      </c>
      <c r="C843" s="21" t="s">
        <v>180</v>
      </c>
      <c r="D843" s="22">
        <v>726</v>
      </c>
      <c r="E843" s="22">
        <v>143</v>
      </c>
      <c r="F843" s="22">
        <v>143</v>
      </c>
      <c r="G843" s="22">
        <v>91</v>
      </c>
      <c r="H843" s="23">
        <v>0.63636363636363602</v>
      </c>
      <c r="I843" s="22">
        <v>51</v>
      </c>
      <c r="J843" s="23">
        <v>0.356643356643357</v>
      </c>
      <c r="K843" s="22">
        <v>1</v>
      </c>
      <c r="L843" s="24">
        <v>6.9930069930069904E-3</v>
      </c>
    </row>
    <row r="844" spans="2:12" ht="15.75" thickTop="1">
      <c r="B844" s="5" t="s">
        <v>504</v>
      </c>
      <c r="C844" s="6" t="s">
        <v>176</v>
      </c>
      <c r="D844" s="7">
        <v>325</v>
      </c>
      <c r="E844" s="7">
        <v>30</v>
      </c>
      <c r="F844" s="7">
        <v>30</v>
      </c>
      <c r="G844" s="7">
        <v>21</v>
      </c>
      <c r="H844" s="8">
        <v>0.7</v>
      </c>
      <c r="I844" s="7">
        <v>9</v>
      </c>
      <c r="J844" s="8">
        <v>0.3</v>
      </c>
      <c r="K844" s="7">
        <v>0</v>
      </c>
      <c r="L844" s="9"/>
    </row>
    <row r="845" spans="2:12">
      <c r="B845" s="10" t="s">
        <v>504</v>
      </c>
      <c r="C845" s="11" t="s">
        <v>177</v>
      </c>
      <c r="D845" s="12">
        <v>325</v>
      </c>
      <c r="E845" s="12">
        <v>26</v>
      </c>
      <c r="F845" s="12">
        <v>26</v>
      </c>
      <c r="G845" s="12">
        <v>18</v>
      </c>
      <c r="H845" s="13">
        <v>0.69230769230769196</v>
      </c>
      <c r="I845" s="12">
        <v>5</v>
      </c>
      <c r="J845" s="13">
        <v>0.19230769230769201</v>
      </c>
      <c r="K845" s="12">
        <v>3</v>
      </c>
      <c r="L845" s="14">
        <v>0.115384615384615</v>
      </c>
    </row>
    <row r="846" spans="2:12">
      <c r="B846" s="10" t="s">
        <v>504</v>
      </c>
      <c r="C846" s="11" t="s">
        <v>178</v>
      </c>
      <c r="D846" s="12">
        <v>325</v>
      </c>
      <c r="E846" s="12">
        <v>3</v>
      </c>
      <c r="F846" s="12">
        <v>3</v>
      </c>
      <c r="G846" s="12">
        <v>1</v>
      </c>
      <c r="H846" s="13">
        <v>0.33333333333333298</v>
      </c>
      <c r="I846" s="12">
        <v>2</v>
      </c>
      <c r="J846" s="13">
        <v>0.66666666666666696</v>
      </c>
      <c r="K846" s="12">
        <v>0</v>
      </c>
      <c r="L846" s="14"/>
    </row>
    <row r="847" spans="2:12" ht="15.75" thickBot="1">
      <c r="B847" s="15" t="s">
        <v>504</v>
      </c>
      <c r="C847" s="16" t="s">
        <v>179</v>
      </c>
      <c r="D847" s="17">
        <v>325</v>
      </c>
      <c r="E847" s="17">
        <v>1</v>
      </c>
      <c r="F847" s="17">
        <v>1</v>
      </c>
      <c r="G847" s="17">
        <v>0</v>
      </c>
      <c r="H847" s="18"/>
      <c r="I847" s="17">
        <v>1</v>
      </c>
      <c r="J847" s="18">
        <v>1</v>
      </c>
      <c r="K847" s="17">
        <v>0</v>
      </c>
      <c r="L847" s="19"/>
    </row>
    <row r="848" spans="2:12" ht="16.5" thickTop="1" thickBot="1">
      <c r="B848" s="20" t="s">
        <v>504</v>
      </c>
      <c r="C848" s="21" t="s">
        <v>180</v>
      </c>
      <c r="D848" s="22">
        <v>325</v>
      </c>
      <c r="E848" s="22">
        <v>60</v>
      </c>
      <c r="F848" s="22">
        <v>60</v>
      </c>
      <c r="G848" s="22">
        <v>40</v>
      </c>
      <c r="H848" s="23">
        <v>0.66666666666666696</v>
      </c>
      <c r="I848" s="22">
        <v>17</v>
      </c>
      <c r="J848" s="23">
        <v>0.28333333333333299</v>
      </c>
      <c r="K848" s="22">
        <v>3</v>
      </c>
      <c r="L848" s="24">
        <v>0.05</v>
      </c>
    </row>
    <row r="849" spans="2:12" ht="15.75" thickTop="1">
      <c r="B849" s="5" t="s">
        <v>181</v>
      </c>
      <c r="C849" s="6" t="s">
        <v>176</v>
      </c>
      <c r="D849" s="7">
        <v>82776</v>
      </c>
      <c r="E849" s="7">
        <v>10807</v>
      </c>
      <c r="F849" s="7">
        <v>10689</v>
      </c>
      <c r="G849" s="7">
        <v>7740</v>
      </c>
      <c r="H849" s="8">
        <v>0.72410889699691305</v>
      </c>
      <c r="I849" s="7">
        <v>2795</v>
      </c>
      <c r="J849" s="8">
        <v>0.26148376835999598</v>
      </c>
      <c r="K849" s="7">
        <v>154</v>
      </c>
      <c r="L849" s="9">
        <v>1.4407334643091E-2</v>
      </c>
    </row>
    <row r="850" spans="2:12">
      <c r="B850" s="10" t="s">
        <v>181</v>
      </c>
      <c r="C850" s="11" t="s">
        <v>177</v>
      </c>
      <c r="D850" s="12">
        <v>82776</v>
      </c>
      <c r="E850" s="12">
        <v>7591</v>
      </c>
      <c r="F850" s="12">
        <v>7545</v>
      </c>
      <c r="G850" s="12">
        <v>5916</v>
      </c>
      <c r="H850" s="13">
        <v>0.78409542743538796</v>
      </c>
      <c r="I850" s="12">
        <v>1558</v>
      </c>
      <c r="J850" s="13">
        <v>0.20649436713055</v>
      </c>
      <c r="K850" s="12">
        <v>71</v>
      </c>
      <c r="L850" s="14">
        <v>9.4102054340622892E-3</v>
      </c>
    </row>
    <row r="851" spans="2:12">
      <c r="B851" s="10" t="s">
        <v>181</v>
      </c>
      <c r="C851" s="11" t="s">
        <v>178</v>
      </c>
      <c r="D851" s="12">
        <v>82776</v>
      </c>
      <c r="E851" s="12">
        <v>311</v>
      </c>
      <c r="F851" s="12">
        <v>306</v>
      </c>
      <c r="G851" s="12">
        <v>250</v>
      </c>
      <c r="H851" s="13">
        <v>0.81699346405228801</v>
      </c>
      <c r="I851" s="12">
        <v>51</v>
      </c>
      <c r="J851" s="13">
        <v>0.16666666666666699</v>
      </c>
      <c r="K851" s="12">
        <v>5</v>
      </c>
      <c r="L851" s="14">
        <v>1.6339869281045801E-2</v>
      </c>
    </row>
    <row r="852" spans="2:12" ht="15.75" thickBot="1">
      <c r="B852" s="15" t="s">
        <v>181</v>
      </c>
      <c r="C852" s="16" t="s">
        <v>179</v>
      </c>
      <c r="D852" s="17">
        <v>82776</v>
      </c>
      <c r="E852" s="17">
        <v>406</v>
      </c>
      <c r="F852" s="17">
        <v>402</v>
      </c>
      <c r="G852" s="17">
        <v>283</v>
      </c>
      <c r="H852" s="18">
        <v>0.70398009950248797</v>
      </c>
      <c r="I852" s="17">
        <v>115</v>
      </c>
      <c r="J852" s="18">
        <v>0.28606965174129401</v>
      </c>
      <c r="K852" s="17">
        <v>4</v>
      </c>
      <c r="L852" s="19">
        <v>9.9502487562189105E-3</v>
      </c>
    </row>
    <row r="853" spans="2:12" ht="16.5" thickTop="1" thickBot="1">
      <c r="B853" s="25" t="s">
        <v>181</v>
      </c>
      <c r="C853" s="26" t="s">
        <v>180</v>
      </c>
      <c r="D853" s="27">
        <v>82776</v>
      </c>
      <c r="E853" s="27">
        <v>19115</v>
      </c>
      <c r="F853" s="27">
        <v>18942</v>
      </c>
      <c r="G853" s="27">
        <v>14189</v>
      </c>
      <c r="H853" s="28">
        <v>0.74907612712490801</v>
      </c>
      <c r="I853" s="27">
        <v>4519</v>
      </c>
      <c r="J853" s="28">
        <v>0.238570372716714</v>
      </c>
      <c r="K853" s="27">
        <v>234</v>
      </c>
      <c r="L853" s="29">
        <v>1.2353500158378199E-2</v>
      </c>
    </row>
    <row r="85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L8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6.710937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79</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80</v>
      </c>
      <c r="I8" s="3" t="s">
        <v>81</v>
      </c>
      <c r="K8" s="3" t="s">
        <v>14</v>
      </c>
    </row>
    <row r="9" spans="1:12" ht="15.75" thickTop="1">
      <c r="B9" s="5" t="s">
        <v>353</v>
      </c>
      <c r="C9" s="6" t="s">
        <v>176</v>
      </c>
      <c r="D9" s="7">
        <v>222</v>
      </c>
      <c r="E9" s="7">
        <v>30</v>
      </c>
      <c r="F9" s="7">
        <v>30</v>
      </c>
      <c r="G9" s="7">
        <v>22</v>
      </c>
      <c r="H9" s="8">
        <v>0.73333333333333295</v>
      </c>
      <c r="I9" s="7">
        <v>8</v>
      </c>
      <c r="J9" s="8">
        <v>0.266666666666667</v>
      </c>
      <c r="K9" s="7">
        <v>0</v>
      </c>
      <c r="L9" s="9"/>
    </row>
    <row r="10" spans="1:12">
      <c r="B10" s="10" t="s">
        <v>353</v>
      </c>
      <c r="C10" s="11" t="s">
        <v>177</v>
      </c>
      <c r="D10" s="12">
        <v>222</v>
      </c>
      <c r="E10" s="12">
        <v>35</v>
      </c>
      <c r="F10" s="12">
        <v>34</v>
      </c>
      <c r="G10" s="12">
        <v>21</v>
      </c>
      <c r="H10" s="13">
        <v>0.61764705882352899</v>
      </c>
      <c r="I10" s="12">
        <v>13</v>
      </c>
      <c r="J10" s="13">
        <v>0.38235294117647101</v>
      </c>
      <c r="K10" s="12">
        <v>0</v>
      </c>
      <c r="L10" s="14"/>
    </row>
    <row r="11" spans="1:12">
      <c r="B11" s="10" t="s">
        <v>353</v>
      </c>
      <c r="C11" s="11" t="s">
        <v>178</v>
      </c>
      <c r="D11" s="12">
        <v>222</v>
      </c>
      <c r="E11" s="12">
        <v>0</v>
      </c>
      <c r="F11" s="12">
        <v>0</v>
      </c>
      <c r="G11" s="12">
        <v>0</v>
      </c>
      <c r="H11" s="13"/>
      <c r="I11" s="12">
        <v>0</v>
      </c>
      <c r="J11" s="13"/>
      <c r="K11" s="12">
        <v>0</v>
      </c>
      <c r="L11" s="14"/>
    </row>
    <row r="12" spans="1:12" ht="15.75" thickBot="1">
      <c r="B12" s="15" t="s">
        <v>353</v>
      </c>
      <c r="C12" s="16" t="s">
        <v>179</v>
      </c>
      <c r="D12" s="17">
        <v>222</v>
      </c>
      <c r="E12" s="17">
        <v>0</v>
      </c>
      <c r="F12" s="17">
        <v>0</v>
      </c>
      <c r="G12" s="17">
        <v>0</v>
      </c>
      <c r="H12" s="18"/>
      <c r="I12" s="17">
        <v>0</v>
      </c>
      <c r="J12" s="18"/>
      <c r="K12" s="17">
        <v>0</v>
      </c>
      <c r="L12" s="19"/>
    </row>
    <row r="13" spans="1:12" ht="16.5" thickTop="1" thickBot="1">
      <c r="B13" s="20" t="s">
        <v>353</v>
      </c>
      <c r="C13" s="21" t="s">
        <v>180</v>
      </c>
      <c r="D13" s="22">
        <v>222</v>
      </c>
      <c r="E13" s="22">
        <v>65</v>
      </c>
      <c r="F13" s="22">
        <v>64</v>
      </c>
      <c r="G13" s="22">
        <v>43</v>
      </c>
      <c r="H13" s="23">
        <v>0.671875</v>
      </c>
      <c r="I13" s="22">
        <v>21</v>
      </c>
      <c r="J13" s="23">
        <v>0.328125</v>
      </c>
      <c r="K13" s="22">
        <v>0</v>
      </c>
      <c r="L13" s="24"/>
    </row>
    <row r="14" spans="1:12" ht="15.75" thickTop="1">
      <c r="B14" s="5" t="s">
        <v>355</v>
      </c>
      <c r="C14" s="6" t="s">
        <v>176</v>
      </c>
      <c r="D14" s="7">
        <v>509</v>
      </c>
      <c r="E14" s="7">
        <v>69</v>
      </c>
      <c r="F14" s="7">
        <v>67</v>
      </c>
      <c r="G14" s="7">
        <v>48</v>
      </c>
      <c r="H14" s="8">
        <v>0.71641791044776104</v>
      </c>
      <c r="I14" s="7">
        <v>19</v>
      </c>
      <c r="J14" s="8">
        <v>0.28358208955223901</v>
      </c>
      <c r="K14" s="7">
        <v>0</v>
      </c>
      <c r="L14" s="9"/>
    </row>
    <row r="15" spans="1:12">
      <c r="B15" s="10" t="s">
        <v>355</v>
      </c>
      <c r="C15" s="11" t="s">
        <v>177</v>
      </c>
      <c r="D15" s="12">
        <v>509</v>
      </c>
      <c r="E15" s="12">
        <v>39</v>
      </c>
      <c r="F15" s="12">
        <v>38</v>
      </c>
      <c r="G15" s="12">
        <v>27</v>
      </c>
      <c r="H15" s="13">
        <v>0.71052631578947401</v>
      </c>
      <c r="I15" s="12">
        <v>11</v>
      </c>
      <c r="J15" s="13">
        <v>0.28947368421052599</v>
      </c>
      <c r="K15" s="12">
        <v>0</v>
      </c>
      <c r="L15" s="14"/>
    </row>
    <row r="16" spans="1:12">
      <c r="B16" s="10" t="s">
        <v>355</v>
      </c>
      <c r="C16" s="11" t="s">
        <v>178</v>
      </c>
      <c r="D16" s="12">
        <v>509</v>
      </c>
      <c r="E16" s="12">
        <v>4</v>
      </c>
      <c r="F16" s="12">
        <v>4</v>
      </c>
      <c r="G16" s="12">
        <v>2</v>
      </c>
      <c r="H16" s="13">
        <v>0.5</v>
      </c>
      <c r="I16" s="12">
        <v>2</v>
      </c>
      <c r="J16" s="13">
        <v>0.5</v>
      </c>
      <c r="K16" s="12">
        <v>0</v>
      </c>
      <c r="L16" s="14"/>
    </row>
    <row r="17" spans="2:12" ht="15.75" thickBot="1">
      <c r="B17" s="15" t="s">
        <v>355</v>
      </c>
      <c r="C17" s="16" t="s">
        <v>179</v>
      </c>
      <c r="D17" s="17">
        <v>509</v>
      </c>
      <c r="E17" s="17">
        <v>1</v>
      </c>
      <c r="F17" s="17">
        <v>1</v>
      </c>
      <c r="G17" s="17">
        <v>1</v>
      </c>
      <c r="H17" s="18">
        <v>1</v>
      </c>
      <c r="I17" s="17">
        <v>0</v>
      </c>
      <c r="J17" s="18"/>
      <c r="K17" s="17">
        <v>0</v>
      </c>
      <c r="L17" s="19"/>
    </row>
    <row r="18" spans="2:12" ht="16.5" thickTop="1" thickBot="1">
      <c r="B18" s="20" t="s">
        <v>355</v>
      </c>
      <c r="C18" s="21" t="s">
        <v>180</v>
      </c>
      <c r="D18" s="22">
        <v>509</v>
      </c>
      <c r="E18" s="22">
        <v>113</v>
      </c>
      <c r="F18" s="22">
        <v>110</v>
      </c>
      <c r="G18" s="22">
        <v>78</v>
      </c>
      <c r="H18" s="23">
        <v>0.70909090909090899</v>
      </c>
      <c r="I18" s="22">
        <v>32</v>
      </c>
      <c r="J18" s="23">
        <v>0.29090909090909101</v>
      </c>
      <c r="K18" s="22">
        <v>0</v>
      </c>
      <c r="L18" s="24"/>
    </row>
    <row r="19" spans="2:12" ht="15.75" thickTop="1">
      <c r="B19" s="5" t="s">
        <v>383</v>
      </c>
      <c r="C19" s="6" t="s">
        <v>176</v>
      </c>
      <c r="D19" s="7">
        <v>359</v>
      </c>
      <c r="E19" s="7">
        <v>58</v>
      </c>
      <c r="F19" s="7">
        <v>58</v>
      </c>
      <c r="G19" s="7">
        <v>43</v>
      </c>
      <c r="H19" s="8">
        <v>0.74137931034482796</v>
      </c>
      <c r="I19" s="7">
        <v>15</v>
      </c>
      <c r="J19" s="8">
        <v>0.25862068965517199</v>
      </c>
      <c r="K19" s="7">
        <v>0</v>
      </c>
      <c r="L19" s="9"/>
    </row>
    <row r="20" spans="2:12">
      <c r="B20" s="10" t="s">
        <v>383</v>
      </c>
      <c r="C20" s="11" t="s">
        <v>177</v>
      </c>
      <c r="D20" s="12">
        <v>359</v>
      </c>
      <c r="E20" s="12">
        <v>30</v>
      </c>
      <c r="F20" s="12">
        <v>30</v>
      </c>
      <c r="G20" s="12">
        <v>20</v>
      </c>
      <c r="H20" s="13">
        <v>0.66666666666666696</v>
      </c>
      <c r="I20" s="12">
        <v>10</v>
      </c>
      <c r="J20" s="13">
        <v>0.33333333333333298</v>
      </c>
      <c r="K20" s="12">
        <v>0</v>
      </c>
      <c r="L20" s="14"/>
    </row>
    <row r="21" spans="2:12">
      <c r="B21" s="10" t="s">
        <v>383</v>
      </c>
      <c r="C21" s="11" t="s">
        <v>178</v>
      </c>
      <c r="D21" s="12">
        <v>359</v>
      </c>
      <c r="E21" s="12">
        <v>1</v>
      </c>
      <c r="F21" s="12">
        <v>1</v>
      </c>
      <c r="G21" s="12">
        <v>1</v>
      </c>
      <c r="H21" s="13">
        <v>1</v>
      </c>
      <c r="I21" s="12">
        <v>0</v>
      </c>
      <c r="J21" s="13"/>
      <c r="K21" s="12">
        <v>0</v>
      </c>
      <c r="L21" s="14"/>
    </row>
    <row r="22" spans="2:12" ht="15.75" thickBot="1">
      <c r="B22" s="15" t="s">
        <v>383</v>
      </c>
      <c r="C22" s="16" t="s">
        <v>179</v>
      </c>
      <c r="D22" s="17">
        <v>359</v>
      </c>
      <c r="E22" s="17">
        <v>2</v>
      </c>
      <c r="F22" s="17">
        <v>2</v>
      </c>
      <c r="G22" s="17">
        <v>0</v>
      </c>
      <c r="H22" s="18"/>
      <c r="I22" s="17">
        <v>2</v>
      </c>
      <c r="J22" s="18">
        <v>1</v>
      </c>
      <c r="K22" s="17">
        <v>0</v>
      </c>
      <c r="L22" s="19"/>
    </row>
    <row r="23" spans="2:12" ht="16.5" thickTop="1" thickBot="1">
      <c r="B23" s="20" t="s">
        <v>383</v>
      </c>
      <c r="C23" s="21" t="s">
        <v>180</v>
      </c>
      <c r="D23" s="22">
        <v>359</v>
      </c>
      <c r="E23" s="22">
        <v>91</v>
      </c>
      <c r="F23" s="22">
        <v>91</v>
      </c>
      <c r="G23" s="22">
        <v>64</v>
      </c>
      <c r="H23" s="23">
        <v>0.70329670329670302</v>
      </c>
      <c r="I23" s="22">
        <v>27</v>
      </c>
      <c r="J23" s="23">
        <v>0.29670329670329698</v>
      </c>
      <c r="K23" s="22">
        <v>0</v>
      </c>
      <c r="L23" s="24"/>
    </row>
    <row r="24" spans="2:12" ht="15.75" thickTop="1">
      <c r="B24" s="5" t="s">
        <v>384</v>
      </c>
      <c r="C24" s="6" t="s">
        <v>176</v>
      </c>
      <c r="D24" s="7">
        <v>481</v>
      </c>
      <c r="E24" s="7">
        <v>72</v>
      </c>
      <c r="F24" s="7">
        <v>71</v>
      </c>
      <c r="G24" s="7">
        <v>51</v>
      </c>
      <c r="H24" s="8">
        <v>0.71830985915492995</v>
      </c>
      <c r="I24" s="7">
        <v>20</v>
      </c>
      <c r="J24" s="8">
        <v>0.28169014084506999</v>
      </c>
      <c r="K24" s="7">
        <v>0</v>
      </c>
      <c r="L24" s="9"/>
    </row>
    <row r="25" spans="2:12">
      <c r="B25" s="10" t="s">
        <v>384</v>
      </c>
      <c r="C25" s="11" t="s">
        <v>177</v>
      </c>
      <c r="D25" s="12">
        <v>481</v>
      </c>
      <c r="E25" s="12">
        <v>46</v>
      </c>
      <c r="F25" s="12">
        <v>46</v>
      </c>
      <c r="G25" s="12">
        <v>24</v>
      </c>
      <c r="H25" s="13">
        <v>0.52173913043478304</v>
      </c>
      <c r="I25" s="12">
        <v>22</v>
      </c>
      <c r="J25" s="13">
        <v>0.47826086956521702</v>
      </c>
      <c r="K25" s="12">
        <v>0</v>
      </c>
      <c r="L25" s="14"/>
    </row>
    <row r="26" spans="2:12">
      <c r="B26" s="10" t="s">
        <v>384</v>
      </c>
      <c r="C26" s="11" t="s">
        <v>178</v>
      </c>
      <c r="D26" s="12">
        <v>481</v>
      </c>
      <c r="E26" s="12">
        <v>2</v>
      </c>
      <c r="F26" s="12">
        <v>2</v>
      </c>
      <c r="G26" s="12">
        <v>1</v>
      </c>
      <c r="H26" s="13">
        <v>0.5</v>
      </c>
      <c r="I26" s="12">
        <v>1</v>
      </c>
      <c r="J26" s="13">
        <v>0.5</v>
      </c>
      <c r="K26" s="12">
        <v>0</v>
      </c>
      <c r="L26" s="14"/>
    </row>
    <row r="27" spans="2:12" ht="15.75" thickBot="1">
      <c r="B27" s="15" t="s">
        <v>384</v>
      </c>
      <c r="C27" s="16" t="s">
        <v>179</v>
      </c>
      <c r="D27" s="17">
        <v>481</v>
      </c>
      <c r="E27" s="17">
        <v>0</v>
      </c>
      <c r="F27" s="17">
        <v>0</v>
      </c>
      <c r="G27" s="17">
        <v>0</v>
      </c>
      <c r="H27" s="18"/>
      <c r="I27" s="17">
        <v>0</v>
      </c>
      <c r="J27" s="18"/>
      <c r="K27" s="17">
        <v>0</v>
      </c>
      <c r="L27" s="19"/>
    </row>
    <row r="28" spans="2:12" ht="16.5" thickTop="1" thickBot="1">
      <c r="B28" s="20" t="s">
        <v>384</v>
      </c>
      <c r="C28" s="21" t="s">
        <v>180</v>
      </c>
      <c r="D28" s="22">
        <v>481</v>
      </c>
      <c r="E28" s="22">
        <v>120</v>
      </c>
      <c r="F28" s="22">
        <v>119</v>
      </c>
      <c r="G28" s="22">
        <v>76</v>
      </c>
      <c r="H28" s="23">
        <v>0.63865546218487401</v>
      </c>
      <c r="I28" s="22">
        <v>43</v>
      </c>
      <c r="J28" s="23">
        <v>0.36134453781512599</v>
      </c>
      <c r="K28" s="22">
        <v>0</v>
      </c>
      <c r="L28" s="24"/>
    </row>
    <row r="29" spans="2:12" ht="15.75" thickTop="1">
      <c r="B29" s="5" t="s">
        <v>385</v>
      </c>
      <c r="C29" s="6" t="s">
        <v>176</v>
      </c>
      <c r="D29" s="7">
        <v>383</v>
      </c>
      <c r="E29" s="7">
        <v>79</v>
      </c>
      <c r="F29" s="7">
        <v>79</v>
      </c>
      <c r="G29" s="7">
        <v>50</v>
      </c>
      <c r="H29" s="8">
        <v>0.632911392405063</v>
      </c>
      <c r="I29" s="7">
        <v>29</v>
      </c>
      <c r="J29" s="8">
        <v>0.367088607594937</v>
      </c>
      <c r="K29" s="7">
        <v>0</v>
      </c>
      <c r="L29" s="9"/>
    </row>
    <row r="30" spans="2:12">
      <c r="B30" s="10" t="s">
        <v>385</v>
      </c>
      <c r="C30" s="11" t="s">
        <v>177</v>
      </c>
      <c r="D30" s="12">
        <v>383</v>
      </c>
      <c r="E30" s="12">
        <v>32</v>
      </c>
      <c r="F30" s="12">
        <v>32</v>
      </c>
      <c r="G30" s="12">
        <v>20</v>
      </c>
      <c r="H30" s="13">
        <v>0.625</v>
      </c>
      <c r="I30" s="12">
        <v>11</v>
      </c>
      <c r="J30" s="13">
        <v>0.34375</v>
      </c>
      <c r="K30" s="12">
        <v>1</v>
      </c>
      <c r="L30" s="14">
        <v>3.125E-2</v>
      </c>
    </row>
    <row r="31" spans="2:12">
      <c r="B31" s="10" t="s">
        <v>385</v>
      </c>
      <c r="C31" s="11" t="s">
        <v>178</v>
      </c>
      <c r="D31" s="12">
        <v>383</v>
      </c>
      <c r="E31" s="12">
        <v>2</v>
      </c>
      <c r="F31" s="12">
        <v>2</v>
      </c>
      <c r="G31" s="12">
        <v>1</v>
      </c>
      <c r="H31" s="13">
        <v>0.5</v>
      </c>
      <c r="I31" s="12">
        <v>1</v>
      </c>
      <c r="J31" s="13">
        <v>0.5</v>
      </c>
      <c r="K31" s="12">
        <v>0</v>
      </c>
      <c r="L31" s="14"/>
    </row>
    <row r="32" spans="2:12" ht="15.75" thickBot="1">
      <c r="B32" s="15" t="s">
        <v>385</v>
      </c>
      <c r="C32" s="16" t="s">
        <v>179</v>
      </c>
      <c r="D32" s="17">
        <v>383</v>
      </c>
      <c r="E32" s="17">
        <v>1</v>
      </c>
      <c r="F32" s="17">
        <v>1</v>
      </c>
      <c r="G32" s="17">
        <v>1</v>
      </c>
      <c r="H32" s="18">
        <v>1</v>
      </c>
      <c r="I32" s="17">
        <v>0</v>
      </c>
      <c r="J32" s="18"/>
      <c r="K32" s="17">
        <v>0</v>
      </c>
      <c r="L32" s="19"/>
    </row>
    <row r="33" spans="2:12" ht="16.5" thickTop="1" thickBot="1">
      <c r="B33" s="20" t="s">
        <v>385</v>
      </c>
      <c r="C33" s="21" t="s">
        <v>180</v>
      </c>
      <c r="D33" s="22">
        <v>383</v>
      </c>
      <c r="E33" s="22">
        <v>114</v>
      </c>
      <c r="F33" s="22">
        <v>114</v>
      </c>
      <c r="G33" s="22">
        <v>72</v>
      </c>
      <c r="H33" s="23">
        <v>0.63157894736842102</v>
      </c>
      <c r="I33" s="22">
        <v>41</v>
      </c>
      <c r="J33" s="23">
        <v>0.359649122807018</v>
      </c>
      <c r="K33" s="22">
        <v>1</v>
      </c>
      <c r="L33" s="24">
        <v>8.7719298245613996E-3</v>
      </c>
    </row>
    <row r="34" spans="2:12" ht="15.75" thickTop="1">
      <c r="B34" s="5" t="s">
        <v>386</v>
      </c>
      <c r="C34" s="6" t="s">
        <v>176</v>
      </c>
      <c r="D34" s="7">
        <v>566</v>
      </c>
      <c r="E34" s="7">
        <v>114</v>
      </c>
      <c r="F34" s="7">
        <v>113</v>
      </c>
      <c r="G34" s="7">
        <v>69</v>
      </c>
      <c r="H34" s="8">
        <v>0.61061946902654896</v>
      </c>
      <c r="I34" s="7">
        <v>44</v>
      </c>
      <c r="J34" s="8">
        <v>0.38938053097345099</v>
      </c>
      <c r="K34" s="7">
        <v>0</v>
      </c>
      <c r="L34" s="9"/>
    </row>
    <row r="35" spans="2:12">
      <c r="B35" s="10" t="s">
        <v>386</v>
      </c>
      <c r="C35" s="11" t="s">
        <v>177</v>
      </c>
      <c r="D35" s="12">
        <v>566</v>
      </c>
      <c r="E35" s="12">
        <v>49</v>
      </c>
      <c r="F35" s="12">
        <v>49</v>
      </c>
      <c r="G35" s="12">
        <v>28</v>
      </c>
      <c r="H35" s="13">
        <v>0.57142857142857095</v>
      </c>
      <c r="I35" s="12">
        <v>21</v>
      </c>
      <c r="J35" s="13">
        <v>0.42857142857142899</v>
      </c>
      <c r="K35" s="12">
        <v>0</v>
      </c>
      <c r="L35" s="14"/>
    </row>
    <row r="36" spans="2:12">
      <c r="B36" s="10" t="s">
        <v>386</v>
      </c>
      <c r="C36" s="11" t="s">
        <v>178</v>
      </c>
      <c r="D36" s="12">
        <v>566</v>
      </c>
      <c r="E36" s="12">
        <v>2</v>
      </c>
      <c r="F36" s="12">
        <v>2</v>
      </c>
      <c r="G36" s="12">
        <v>2</v>
      </c>
      <c r="H36" s="13">
        <v>1</v>
      </c>
      <c r="I36" s="12">
        <v>0</v>
      </c>
      <c r="J36" s="13"/>
      <c r="K36" s="12">
        <v>0</v>
      </c>
      <c r="L36" s="14"/>
    </row>
    <row r="37" spans="2:12" ht="15.75" thickBot="1">
      <c r="B37" s="15" t="s">
        <v>386</v>
      </c>
      <c r="C37" s="16" t="s">
        <v>179</v>
      </c>
      <c r="D37" s="17">
        <v>566</v>
      </c>
      <c r="E37" s="17">
        <v>3</v>
      </c>
      <c r="F37" s="17">
        <v>3</v>
      </c>
      <c r="G37" s="17">
        <v>3</v>
      </c>
      <c r="H37" s="18">
        <v>1</v>
      </c>
      <c r="I37" s="17">
        <v>0</v>
      </c>
      <c r="J37" s="18"/>
      <c r="K37" s="17">
        <v>0</v>
      </c>
      <c r="L37" s="19"/>
    </row>
    <row r="38" spans="2:12" ht="16.5" thickTop="1" thickBot="1">
      <c r="B38" s="20" t="s">
        <v>386</v>
      </c>
      <c r="C38" s="21" t="s">
        <v>180</v>
      </c>
      <c r="D38" s="22">
        <v>566</v>
      </c>
      <c r="E38" s="22">
        <v>168</v>
      </c>
      <c r="F38" s="22">
        <v>167</v>
      </c>
      <c r="G38" s="22">
        <v>102</v>
      </c>
      <c r="H38" s="23">
        <v>0.61077844311377305</v>
      </c>
      <c r="I38" s="22">
        <v>65</v>
      </c>
      <c r="J38" s="23">
        <v>0.389221556886228</v>
      </c>
      <c r="K38" s="22">
        <v>0</v>
      </c>
      <c r="L38" s="24"/>
    </row>
    <row r="39" spans="2:12" ht="15.75" thickTop="1">
      <c r="B39" s="5" t="s">
        <v>387</v>
      </c>
      <c r="C39" s="6" t="s">
        <v>176</v>
      </c>
      <c r="D39" s="7">
        <v>594</v>
      </c>
      <c r="E39" s="7">
        <v>134</v>
      </c>
      <c r="F39" s="7">
        <v>133</v>
      </c>
      <c r="G39" s="7">
        <v>83</v>
      </c>
      <c r="H39" s="8">
        <v>0.62406015037593998</v>
      </c>
      <c r="I39" s="7">
        <v>49</v>
      </c>
      <c r="J39" s="8">
        <v>0.36842105263157898</v>
      </c>
      <c r="K39" s="7">
        <v>1</v>
      </c>
      <c r="L39" s="9">
        <v>7.5187969924812E-3</v>
      </c>
    </row>
    <row r="40" spans="2:12">
      <c r="B40" s="10" t="s">
        <v>387</v>
      </c>
      <c r="C40" s="11" t="s">
        <v>177</v>
      </c>
      <c r="D40" s="12">
        <v>594</v>
      </c>
      <c r="E40" s="12">
        <v>64</v>
      </c>
      <c r="F40" s="12">
        <v>63</v>
      </c>
      <c r="G40" s="12">
        <v>38</v>
      </c>
      <c r="H40" s="13">
        <v>0.60317460317460303</v>
      </c>
      <c r="I40" s="12">
        <v>24</v>
      </c>
      <c r="J40" s="13">
        <v>0.38095238095238099</v>
      </c>
      <c r="K40" s="12">
        <v>1</v>
      </c>
      <c r="L40" s="14">
        <v>1.58730158730159E-2</v>
      </c>
    </row>
    <row r="41" spans="2:12">
      <c r="B41" s="10" t="s">
        <v>387</v>
      </c>
      <c r="C41" s="11" t="s">
        <v>178</v>
      </c>
      <c r="D41" s="12">
        <v>594</v>
      </c>
      <c r="E41" s="12">
        <v>2</v>
      </c>
      <c r="F41" s="12">
        <v>2</v>
      </c>
      <c r="G41" s="12">
        <v>2</v>
      </c>
      <c r="H41" s="13">
        <v>1</v>
      </c>
      <c r="I41" s="12">
        <v>0</v>
      </c>
      <c r="J41" s="13"/>
      <c r="K41" s="12">
        <v>0</v>
      </c>
      <c r="L41" s="14"/>
    </row>
    <row r="42" spans="2:12" ht="15.75" thickBot="1">
      <c r="B42" s="15" t="s">
        <v>387</v>
      </c>
      <c r="C42" s="16" t="s">
        <v>179</v>
      </c>
      <c r="D42" s="17">
        <v>594</v>
      </c>
      <c r="E42" s="17">
        <v>4</v>
      </c>
      <c r="F42" s="17">
        <v>4</v>
      </c>
      <c r="G42" s="17">
        <v>1</v>
      </c>
      <c r="H42" s="18">
        <v>0.25</v>
      </c>
      <c r="I42" s="17">
        <v>3</v>
      </c>
      <c r="J42" s="18">
        <v>0.75</v>
      </c>
      <c r="K42" s="17">
        <v>0</v>
      </c>
      <c r="L42" s="19"/>
    </row>
    <row r="43" spans="2:12" ht="16.5" thickTop="1" thickBot="1">
      <c r="B43" s="20" t="s">
        <v>387</v>
      </c>
      <c r="C43" s="21" t="s">
        <v>180</v>
      </c>
      <c r="D43" s="22">
        <v>594</v>
      </c>
      <c r="E43" s="22">
        <v>204</v>
      </c>
      <c r="F43" s="22">
        <v>202</v>
      </c>
      <c r="G43" s="22">
        <v>124</v>
      </c>
      <c r="H43" s="23">
        <v>0.61386138613861396</v>
      </c>
      <c r="I43" s="22">
        <v>76</v>
      </c>
      <c r="J43" s="23">
        <v>0.37623762376237602</v>
      </c>
      <c r="K43" s="22">
        <v>2</v>
      </c>
      <c r="L43" s="24">
        <v>9.9009900990098994E-3</v>
      </c>
    </row>
    <row r="44" spans="2:12" ht="15.75" thickTop="1">
      <c r="B44" s="5" t="s">
        <v>388</v>
      </c>
      <c r="C44" s="6" t="s">
        <v>176</v>
      </c>
      <c r="D44" s="7">
        <v>684</v>
      </c>
      <c r="E44" s="7">
        <v>117</v>
      </c>
      <c r="F44" s="7">
        <v>115</v>
      </c>
      <c r="G44" s="7">
        <v>80</v>
      </c>
      <c r="H44" s="8">
        <v>0.69565217391304301</v>
      </c>
      <c r="I44" s="7">
        <v>34</v>
      </c>
      <c r="J44" s="8">
        <v>0.29565217391304299</v>
      </c>
      <c r="K44" s="7">
        <v>1</v>
      </c>
      <c r="L44" s="9">
        <v>8.6956521739130401E-3</v>
      </c>
    </row>
    <row r="45" spans="2:12">
      <c r="B45" s="10" t="s">
        <v>388</v>
      </c>
      <c r="C45" s="11" t="s">
        <v>177</v>
      </c>
      <c r="D45" s="12">
        <v>684</v>
      </c>
      <c r="E45" s="12">
        <v>64</v>
      </c>
      <c r="F45" s="12">
        <v>64</v>
      </c>
      <c r="G45" s="12">
        <v>40</v>
      </c>
      <c r="H45" s="13">
        <v>0.625</v>
      </c>
      <c r="I45" s="12">
        <v>21</v>
      </c>
      <c r="J45" s="13">
        <v>0.328125</v>
      </c>
      <c r="K45" s="12">
        <v>3</v>
      </c>
      <c r="L45" s="14">
        <v>4.6875E-2</v>
      </c>
    </row>
    <row r="46" spans="2:12">
      <c r="B46" s="10" t="s">
        <v>388</v>
      </c>
      <c r="C46" s="11" t="s">
        <v>178</v>
      </c>
      <c r="D46" s="12">
        <v>684</v>
      </c>
      <c r="E46" s="12">
        <v>1</v>
      </c>
      <c r="F46" s="12">
        <v>1</v>
      </c>
      <c r="G46" s="12">
        <v>0</v>
      </c>
      <c r="H46" s="13"/>
      <c r="I46" s="12">
        <v>1</v>
      </c>
      <c r="J46" s="13">
        <v>1</v>
      </c>
      <c r="K46" s="12">
        <v>0</v>
      </c>
      <c r="L46" s="14"/>
    </row>
    <row r="47" spans="2:12" ht="15.75" thickBot="1">
      <c r="B47" s="15" t="s">
        <v>388</v>
      </c>
      <c r="C47" s="16" t="s">
        <v>179</v>
      </c>
      <c r="D47" s="17">
        <v>684</v>
      </c>
      <c r="E47" s="17">
        <v>3</v>
      </c>
      <c r="F47" s="17">
        <v>3</v>
      </c>
      <c r="G47" s="17">
        <v>2</v>
      </c>
      <c r="H47" s="18">
        <v>0.66666666666666696</v>
      </c>
      <c r="I47" s="17">
        <v>1</v>
      </c>
      <c r="J47" s="18">
        <v>0.33333333333333298</v>
      </c>
      <c r="K47" s="17">
        <v>0</v>
      </c>
      <c r="L47" s="19"/>
    </row>
    <row r="48" spans="2:12" ht="16.5" thickTop="1" thickBot="1">
      <c r="B48" s="20" t="s">
        <v>388</v>
      </c>
      <c r="C48" s="21" t="s">
        <v>180</v>
      </c>
      <c r="D48" s="22">
        <v>684</v>
      </c>
      <c r="E48" s="22">
        <v>185</v>
      </c>
      <c r="F48" s="22">
        <v>183</v>
      </c>
      <c r="G48" s="22">
        <v>122</v>
      </c>
      <c r="H48" s="23">
        <v>0.66666666666666696</v>
      </c>
      <c r="I48" s="22">
        <v>57</v>
      </c>
      <c r="J48" s="23">
        <v>0.31147540983606598</v>
      </c>
      <c r="K48" s="22">
        <v>4</v>
      </c>
      <c r="L48" s="24">
        <v>2.1857923497267801E-2</v>
      </c>
    </row>
    <row r="49" spans="2:12" ht="15.75" thickTop="1">
      <c r="B49" s="5" t="s">
        <v>419</v>
      </c>
      <c r="C49" s="6" t="s">
        <v>176</v>
      </c>
      <c r="D49" s="7">
        <v>553</v>
      </c>
      <c r="E49" s="7">
        <v>123</v>
      </c>
      <c r="F49" s="7">
        <v>123</v>
      </c>
      <c r="G49" s="7">
        <v>63</v>
      </c>
      <c r="H49" s="8">
        <v>0.51219512195121997</v>
      </c>
      <c r="I49" s="7">
        <v>60</v>
      </c>
      <c r="J49" s="8">
        <v>0.48780487804877998</v>
      </c>
      <c r="K49" s="7">
        <v>0</v>
      </c>
      <c r="L49" s="9"/>
    </row>
    <row r="50" spans="2:12">
      <c r="B50" s="10" t="s">
        <v>419</v>
      </c>
      <c r="C50" s="11" t="s">
        <v>177</v>
      </c>
      <c r="D50" s="12">
        <v>553</v>
      </c>
      <c r="E50" s="12">
        <v>64</v>
      </c>
      <c r="F50" s="12">
        <v>63</v>
      </c>
      <c r="G50" s="12">
        <v>31</v>
      </c>
      <c r="H50" s="13">
        <v>0.49206349206349198</v>
      </c>
      <c r="I50" s="12">
        <v>32</v>
      </c>
      <c r="J50" s="13">
        <v>0.50793650793650802</v>
      </c>
      <c r="K50" s="12">
        <v>0</v>
      </c>
      <c r="L50" s="14"/>
    </row>
    <row r="51" spans="2:12">
      <c r="B51" s="10" t="s">
        <v>419</v>
      </c>
      <c r="C51" s="11" t="s">
        <v>178</v>
      </c>
      <c r="D51" s="12">
        <v>553</v>
      </c>
      <c r="E51" s="12">
        <v>0</v>
      </c>
      <c r="F51" s="12">
        <v>0</v>
      </c>
      <c r="G51" s="12">
        <v>0</v>
      </c>
      <c r="H51" s="13"/>
      <c r="I51" s="12">
        <v>0</v>
      </c>
      <c r="J51" s="13"/>
      <c r="K51" s="12">
        <v>0</v>
      </c>
      <c r="L51" s="14"/>
    </row>
    <row r="52" spans="2:12" ht="15.75" thickBot="1">
      <c r="B52" s="15" t="s">
        <v>419</v>
      </c>
      <c r="C52" s="16" t="s">
        <v>179</v>
      </c>
      <c r="D52" s="17">
        <v>553</v>
      </c>
      <c r="E52" s="17">
        <v>2</v>
      </c>
      <c r="F52" s="17">
        <v>2</v>
      </c>
      <c r="G52" s="17">
        <v>0</v>
      </c>
      <c r="H52" s="18"/>
      <c r="I52" s="17">
        <v>2</v>
      </c>
      <c r="J52" s="18">
        <v>1</v>
      </c>
      <c r="K52" s="17">
        <v>0</v>
      </c>
      <c r="L52" s="19"/>
    </row>
    <row r="53" spans="2:12" ht="16.5" thickTop="1" thickBot="1">
      <c r="B53" s="20" t="s">
        <v>419</v>
      </c>
      <c r="C53" s="21" t="s">
        <v>180</v>
      </c>
      <c r="D53" s="22">
        <v>553</v>
      </c>
      <c r="E53" s="22">
        <v>189</v>
      </c>
      <c r="F53" s="22">
        <v>188</v>
      </c>
      <c r="G53" s="22">
        <v>94</v>
      </c>
      <c r="H53" s="23">
        <v>0.5</v>
      </c>
      <c r="I53" s="22">
        <v>94</v>
      </c>
      <c r="J53" s="23">
        <v>0.5</v>
      </c>
      <c r="K53" s="22">
        <v>0</v>
      </c>
      <c r="L53" s="24"/>
    </row>
    <row r="54" spans="2:12" ht="15.75" thickTop="1">
      <c r="B54" s="5" t="s">
        <v>420</v>
      </c>
      <c r="C54" s="6" t="s">
        <v>176</v>
      </c>
      <c r="D54" s="7">
        <v>500</v>
      </c>
      <c r="E54" s="7">
        <v>102</v>
      </c>
      <c r="F54" s="7">
        <v>102</v>
      </c>
      <c r="G54" s="7">
        <v>46</v>
      </c>
      <c r="H54" s="8">
        <v>0.45098039215686297</v>
      </c>
      <c r="I54" s="7">
        <v>56</v>
      </c>
      <c r="J54" s="8">
        <v>0.54901960784313697</v>
      </c>
      <c r="K54" s="7">
        <v>0</v>
      </c>
      <c r="L54" s="9"/>
    </row>
    <row r="55" spans="2:12">
      <c r="B55" s="10" t="s">
        <v>420</v>
      </c>
      <c r="C55" s="11" t="s">
        <v>177</v>
      </c>
      <c r="D55" s="12">
        <v>500</v>
      </c>
      <c r="E55" s="12">
        <v>51</v>
      </c>
      <c r="F55" s="12">
        <v>51</v>
      </c>
      <c r="G55" s="12">
        <v>21</v>
      </c>
      <c r="H55" s="13">
        <v>0.41176470588235298</v>
      </c>
      <c r="I55" s="12">
        <v>30</v>
      </c>
      <c r="J55" s="13">
        <v>0.58823529411764697</v>
      </c>
      <c r="K55" s="12">
        <v>0</v>
      </c>
      <c r="L55" s="14"/>
    </row>
    <row r="56" spans="2:12">
      <c r="B56" s="10" t="s">
        <v>420</v>
      </c>
      <c r="C56" s="11" t="s">
        <v>178</v>
      </c>
      <c r="D56" s="12">
        <v>500</v>
      </c>
      <c r="E56" s="12">
        <v>2</v>
      </c>
      <c r="F56" s="12">
        <v>2</v>
      </c>
      <c r="G56" s="12">
        <v>1</v>
      </c>
      <c r="H56" s="13">
        <v>0.5</v>
      </c>
      <c r="I56" s="12">
        <v>1</v>
      </c>
      <c r="J56" s="13">
        <v>0.5</v>
      </c>
      <c r="K56" s="12">
        <v>0</v>
      </c>
      <c r="L56" s="14"/>
    </row>
    <row r="57" spans="2:12" ht="15.75" thickBot="1">
      <c r="B57" s="15" t="s">
        <v>420</v>
      </c>
      <c r="C57" s="16" t="s">
        <v>179</v>
      </c>
      <c r="D57" s="17">
        <v>500</v>
      </c>
      <c r="E57" s="17">
        <v>0</v>
      </c>
      <c r="F57" s="17">
        <v>0</v>
      </c>
      <c r="G57" s="17">
        <v>0</v>
      </c>
      <c r="H57" s="18"/>
      <c r="I57" s="17">
        <v>0</v>
      </c>
      <c r="J57" s="18"/>
      <c r="K57" s="17">
        <v>0</v>
      </c>
      <c r="L57" s="19"/>
    </row>
    <row r="58" spans="2:12" ht="16.5" thickTop="1" thickBot="1">
      <c r="B58" s="20" t="s">
        <v>420</v>
      </c>
      <c r="C58" s="21" t="s">
        <v>180</v>
      </c>
      <c r="D58" s="22">
        <v>500</v>
      </c>
      <c r="E58" s="22">
        <v>155</v>
      </c>
      <c r="F58" s="22">
        <v>155</v>
      </c>
      <c r="G58" s="22">
        <v>68</v>
      </c>
      <c r="H58" s="23">
        <v>0.43870967741935502</v>
      </c>
      <c r="I58" s="22">
        <v>87</v>
      </c>
      <c r="J58" s="23">
        <v>0.56129032258064504</v>
      </c>
      <c r="K58" s="22">
        <v>0</v>
      </c>
      <c r="L58" s="24"/>
    </row>
    <row r="59" spans="2:12" ht="15.75" thickTop="1">
      <c r="B59" s="5" t="s">
        <v>421</v>
      </c>
      <c r="C59" s="6" t="s">
        <v>176</v>
      </c>
      <c r="D59" s="7">
        <v>440</v>
      </c>
      <c r="E59" s="7">
        <v>110</v>
      </c>
      <c r="F59" s="7">
        <v>110</v>
      </c>
      <c r="G59" s="7">
        <v>40</v>
      </c>
      <c r="H59" s="8">
        <v>0.36363636363636398</v>
      </c>
      <c r="I59" s="7">
        <v>68</v>
      </c>
      <c r="J59" s="8">
        <v>0.61818181818181805</v>
      </c>
      <c r="K59" s="7">
        <v>2</v>
      </c>
      <c r="L59" s="9">
        <v>1.8181818181818198E-2</v>
      </c>
    </row>
    <row r="60" spans="2:12">
      <c r="B60" s="10" t="s">
        <v>421</v>
      </c>
      <c r="C60" s="11" t="s">
        <v>177</v>
      </c>
      <c r="D60" s="12">
        <v>440</v>
      </c>
      <c r="E60" s="12">
        <v>49</v>
      </c>
      <c r="F60" s="12">
        <v>49</v>
      </c>
      <c r="G60" s="12">
        <v>31</v>
      </c>
      <c r="H60" s="13">
        <v>0.63265306122449005</v>
      </c>
      <c r="I60" s="12">
        <v>18</v>
      </c>
      <c r="J60" s="13">
        <v>0.36734693877551</v>
      </c>
      <c r="K60" s="12">
        <v>0</v>
      </c>
      <c r="L60" s="14"/>
    </row>
    <row r="61" spans="2:12">
      <c r="B61" s="10" t="s">
        <v>421</v>
      </c>
      <c r="C61" s="11" t="s">
        <v>178</v>
      </c>
      <c r="D61" s="12">
        <v>440</v>
      </c>
      <c r="E61" s="12">
        <v>1</v>
      </c>
      <c r="F61" s="12">
        <v>1</v>
      </c>
      <c r="G61" s="12">
        <v>0</v>
      </c>
      <c r="H61" s="13"/>
      <c r="I61" s="12">
        <v>1</v>
      </c>
      <c r="J61" s="13">
        <v>1</v>
      </c>
      <c r="K61" s="12">
        <v>0</v>
      </c>
      <c r="L61" s="14"/>
    </row>
    <row r="62" spans="2:12" ht="15.75" thickBot="1">
      <c r="B62" s="15" t="s">
        <v>421</v>
      </c>
      <c r="C62" s="16" t="s">
        <v>179</v>
      </c>
      <c r="D62" s="17">
        <v>440</v>
      </c>
      <c r="E62" s="17">
        <v>4</v>
      </c>
      <c r="F62" s="17">
        <v>4</v>
      </c>
      <c r="G62" s="17">
        <v>1</v>
      </c>
      <c r="H62" s="18">
        <v>0.25</v>
      </c>
      <c r="I62" s="17">
        <v>3</v>
      </c>
      <c r="J62" s="18">
        <v>0.75</v>
      </c>
      <c r="K62" s="17">
        <v>0</v>
      </c>
      <c r="L62" s="19"/>
    </row>
    <row r="63" spans="2:12" ht="16.5" thickTop="1" thickBot="1">
      <c r="B63" s="20" t="s">
        <v>421</v>
      </c>
      <c r="C63" s="21" t="s">
        <v>180</v>
      </c>
      <c r="D63" s="22">
        <v>440</v>
      </c>
      <c r="E63" s="22">
        <v>164</v>
      </c>
      <c r="F63" s="22">
        <v>164</v>
      </c>
      <c r="G63" s="22">
        <v>72</v>
      </c>
      <c r="H63" s="23">
        <v>0.439024390243902</v>
      </c>
      <c r="I63" s="22">
        <v>90</v>
      </c>
      <c r="J63" s="23">
        <v>0.54878048780487798</v>
      </c>
      <c r="K63" s="22">
        <v>2</v>
      </c>
      <c r="L63" s="24">
        <v>1.21951219512195E-2</v>
      </c>
    </row>
    <row r="64" spans="2:12" ht="15.75" thickTop="1">
      <c r="B64" s="5" t="s">
        <v>422</v>
      </c>
      <c r="C64" s="6" t="s">
        <v>176</v>
      </c>
      <c r="D64" s="7">
        <v>448</v>
      </c>
      <c r="E64" s="7">
        <v>131</v>
      </c>
      <c r="F64" s="7">
        <v>130</v>
      </c>
      <c r="G64" s="7">
        <v>50</v>
      </c>
      <c r="H64" s="8">
        <v>0.38461538461538503</v>
      </c>
      <c r="I64" s="7">
        <v>80</v>
      </c>
      <c r="J64" s="8">
        <v>0.61538461538461497</v>
      </c>
      <c r="K64" s="7">
        <v>0</v>
      </c>
      <c r="L64" s="9"/>
    </row>
    <row r="65" spans="2:12">
      <c r="B65" s="10" t="s">
        <v>422</v>
      </c>
      <c r="C65" s="11" t="s">
        <v>177</v>
      </c>
      <c r="D65" s="12">
        <v>448</v>
      </c>
      <c r="E65" s="12">
        <v>47</v>
      </c>
      <c r="F65" s="12">
        <v>46</v>
      </c>
      <c r="G65" s="12">
        <v>36</v>
      </c>
      <c r="H65" s="13">
        <v>0.78260869565217395</v>
      </c>
      <c r="I65" s="12">
        <v>10</v>
      </c>
      <c r="J65" s="13">
        <v>0.217391304347826</v>
      </c>
      <c r="K65" s="12">
        <v>0</v>
      </c>
      <c r="L65" s="14"/>
    </row>
    <row r="66" spans="2:12">
      <c r="B66" s="10" t="s">
        <v>422</v>
      </c>
      <c r="C66" s="11" t="s">
        <v>178</v>
      </c>
      <c r="D66" s="12">
        <v>448</v>
      </c>
      <c r="E66" s="12">
        <v>1</v>
      </c>
      <c r="F66" s="12">
        <v>1</v>
      </c>
      <c r="G66" s="12">
        <v>0</v>
      </c>
      <c r="H66" s="13"/>
      <c r="I66" s="12">
        <v>1</v>
      </c>
      <c r="J66" s="13">
        <v>1</v>
      </c>
      <c r="K66" s="12">
        <v>0</v>
      </c>
      <c r="L66" s="14"/>
    </row>
    <row r="67" spans="2:12" ht="15.75" thickBot="1">
      <c r="B67" s="15" t="s">
        <v>422</v>
      </c>
      <c r="C67" s="16" t="s">
        <v>179</v>
      </c>
      <c r="D67" s="17">
        <v>448</v>
      </c>
      <c r="E67" s="17">
        <v>8</v>
      </c>
      <c r="F67" s="17">
        <v>8</v>
      </c>
      <c r="G67" s="17">
        <v>4</v>
      </c>
      <c r="H67" s="18">
        <v>0.5</v>
      </c>
      <c r="I67" s="17">
        <v>4</v>
      </c>
      <c r="J67" s="18">
        <v>0.5</v>
      </c>
      <c r="K67" s="17">
        <v>0</v>
      </c>
      <c r="L67" s="19"/>
    </row>
    <row r="68" spans="2:12" ht="16.5" thickTop="1" thickBot="1">
      <c r="B68" s="20" t="s">
        <v>422</v>
      </c>
      <c r="C68" s="21" t="s">
        <v>180</v>
      </c>
      <c r="D68" s="22">
        <v>448</v>
      </c>
      <c r="E68" s="22">
        <v>187</v>
      </c>
      <c r="F68" s="22">
        <v>185</v>
      </c>
      <c r="G68" s="22">
        <v>90</v>
      </c>
      <c r="H68" s="23">
        <v>0.48648648648648701</v>
      </c>
      <c r="I68" s="22">
        <v>95</v>
      </c>
      <c r="J68" s="23">
        <v>0.51351351351351304</v>
      </c>
      <c r="K68" s="22">
        <v>0</v>
      </c>
      <c r="L68" s="24"/>
    </row>
    <row r="69" spans="2:12" ht="15.75" thickTop="1">
      <c r="B69" s="5" t="s">
        <v>423</v>
      </c>
      <c r="C69" s="6" t="s">
        <v>176</v>
      </c>
      <c r="D69" s="7">
        <v>637</v>
      </c>
      <c r="E69" s="7">
        <v>102</v>
      </c>
      <c r="F69" s="7">
        <v>100</v>
      </c>
      <c r="G69" s="7">
        <v>56</v>
      </c>
      <c r="H69" s="8">
        <v>0.56000000000000005</v>
      </c>
      <c r="I69" s="7">
        <v>42</v>
      </c>
      <c r="J69" s="8">
        <v>0.42</v>
      </c>
      <c r="K69" s="7">
        <v>2</v>
      </c>
      <c r="L69" s="9">
        <v>0.02</v>
      </c>
    </row>
    <row r="70" spans="2:12">
      <c r="B70" s="10" t="s">
        <v>423</v>
      </c>
      <c r="C70" s="11" t="s">
        <v>177</v>
      </c>
      <c r="D70" s="12">
        <v>637</v>
      </c>
      <c r="E70" s="12">
        <v>76</v>
      </c>
      <c r="F70" s="12">
        <v>75</v>
      </c>
      <c r="G70" s="12">
        <v>43</v>
      </c>
      <c r="H70" s="13">
        <v>0.57333333333333303</v>
      </c>
      <c r="I70" s="12">
        <v>32</v>
      </c>
      <c r="J70" s="13">
        <v>0.42666666666666703</v>
      </c>
      <c r="K70" s="12">
        <v>0</v>
      </c>
      <c r="L70" s="14"/>
    </row>
    <row r="71" spans="2:12">
      <c r="B71" s="10" t="s">
        <v>423</v>
      </c>
      <c r="C71" s="11" t="s">
        <v>178</v>
      </c>
      <c r="D71" s="12">
        <v>637</v>
      </c>
      <c r="E71" s="12">
        <v>1</v>
      </c>
      <c r="F71" s="12">
        <v>1</v>
      </c>
      <c r="G71" s="12">
        <v>0</v>
      </c>
      <c r="H71" s="13"/>
      <c r="I71" s="12">
        <v>1</v>
      </c>
      <c r="J71" s="13">
        <v>1</v>
      </c>
      <c r="K71" s="12">
        <v>0</v>
      </c>
      <c r="L71" s="14"/>
    </row>
    <row r="72" spans="2:12" ht="15.75" thickBot="1">
      <c r="B72" s="15" t="s">
        <v>423</v>
      </c>
      <c r="C72" s="16" t="s">
        <v>179</v>
      </c>
      <c r="D72" s="17">
        <v>637</v>
      </c>
      <c r="E72" s="17">
        <v>3</v>
      </c>
      <c r="F72" s="17">
        <v>3</v>
      </c>
      <c r="G72" s="17">
        <v>3</v>
      </c>
      <c r="H72" s="18">
        <v>1</v>
      </c>
      <c r="I72" s="17">
        <v>0</v>
      </c>
      <c r="J72" s="18"/>
      <c r="K72" s="17">
        <v>0</v>
      </c>
      <c r="L72" s="19"/>
    </row>
    <row r="73" spans="2:12" ht="16.5" thickTop="1" thickBot="1">
      <c r="B73" s="20" t="s">
        <v>423</v>
      </c>
      <c r="C73" s="21" t="s">
        <v>180</v>
      </c>
      <c r="D73" s="22">
        <v>637</v>
      </c>
      <c r="E73" s="22">
        <v>182</v>
      </c>
      <c r="F73" s="22">
        <v>179</v>
      </c>
      <c r="G73" s="22">
        <v>102</v>
      </c>
      <c r="H73" s="23">
        <v>0.56983240223463705</v>
      </c>
      <c r="I73" s="22">
        <v>75</v>
      </c>
      <c r="J73" s="23">
        <v>0.41899441340782101</v>
      </c>
      <c r="K73" s="22">
        <v>2</v>
      </c>
      <c r="L73" s="24">
        <v>1.11731843575419E-2</v>
      </c>
    </row>
    <row r="74" spans="2:12" ht="15.75" thickTop="1">
      <c r="B74" s="5" t="s">
        <v>424</v>
      </c>
      <c r="C74" s="6" t="s">
        <v>176</v>
      </c>
      <c r="D74" s="7">
        <v>45</v>
      </c>
      <c r="E74" s="7">
        <v>9</v>
      </c>
      <c r="F74" s="7">
        <v>8</v>
      </c>
      <c r="G74" s="7">
        <v>3</v>
      </c>
      <c r="H74" s="8">
        <v>0.375</v>
      </c>
      <c r="I74" s="7">
        <v>5</v>
      </c>
      <c r="J74" s="8">
        <v>0.625</v>
      </c>
      <c r="K74" s="7">
        <v>0</v>
      </c>
      <c r="L74" s="9"/>
    </row>
    <row r="75" spans="2:12">
      <c r="B75" s="10" t="s">
        <v>424</v>
      </c>
      <c r="C75" s="11" t="s">
        <v>177</v>
      </c>
      <c r="D75" s="12">
        <v>45</v>
      </c>
      <c r="E75" s="12">
        <v>11</v>
      </c>
      <c r="F75" s="12">
        <v>11</v>
      </c>
      <c r="G75" s="12">
        <v>4</v>
      </c>
      <c r="H75" s="13">
        <v>0.36363636363636398</v>
      </c>
      <c r="I75" s="12">
        <v>7</v>
      </c>
      <c r="J75" s="13">
        <v>0.63636363636363602</v>
      </c>
      <c r="K75" s="12">
        <v>0</v>
      </c>
      <c r="L75" s="14"/>
    </row>
    <row r="76" spans="2:12">
      <c r="B76" s="10" t="s">
        <v>424</v>
      </c>
      <c r="C76" s="11" t="s">
        <v>178</v>
      </c>
      <c r="D76" s="12">
        <v>45</v>
      </c>
      <c r="E76" s="12">
        <v>0</v>
      </c>
      <c r="F76" s="12">
        <v>0</v>
      </c>
      <c r="G76" s="12">
        <v>0</v>
      </c>
      <c r="H76" s="13"/>
      <c r="I76" s="12">
        <v>0</v>
      </c>
      <c r="J76" s="13"/>
      <c r="K76" s="12">
        <v>0</v>
      </c>
      <c r="L76" s="14"/>
    </row>
    <row r="77" spans="2:12" ht="15.75" thickBot="1">
      <c r="B77" s="15" t="s">
        <v>424</v>
      </c>
      <c r="C77" s="16" t="s">
        <v>179</v>
      </c>
      <c r="D77" s="17">
        <v>45</v>
      </c>
      <c r="E77" s="17">
        <v>1</v>
      </c>
      <c r="F77" s="17">
        <v>1</v>
      </c>
      <c r="G77" s="17">
        <v>1</v>
      </c>
      <c r="H77" s="18">
        <v>1</v>
      </c>
      <c r="I77" s="17">
        <v>0</v>
      </c>
      <c r="J77" s="18"/>
      <c r="K77" s="17">
        <v>0</v>
      </c>
      <c r="L77" s="19"/>
    </row>
    <row r="78" spans="2:12" ht="16.5" thickTop="1" thickBot="1">
      <c r="B78" s="20" t="s">
        <v>424</v>
      </c>
      <c r="C78" s="21" t="s">
        <v>180</v>
      </c>
      <c r="D78" s="22">
        <v>45</v>
      </c>
      <c r="E78" s="22">
        <v>21</v>
      </c>
      <c r="F78" s="22">
        <v>20</v>
      </c>
      <c r="G78" s="22">
        <v>8</v>
      </c>
      <c r="H78" s="23">
        <v>0.4</v>
      </c>
      <c r="I78" s="22">
        <v>12</v>
      </c>
      <c r="J78" s="23">
        <v>0.6</v>
      </c>
      <c r="K78" s="22">
        <v>0</v>
      </c>
      <c r="L78" s="24"/>
    </row>
    <row r="79" spans="2:12" ht="15.75" thickTop="1">
      <c r="B79" s="5" t="s">
        <v>181</v>
      </c>
      <c r="C79" s="6" t="s">
        <v>176</v>
      </c>
      <c r="D79" s="7">
        <v>6421</v>
      </c>
      <c r="E79" s="7">
        <v>1250</v>
      </c>
      <c r="F79" s="7">
        <v>1239</v>
      </c>
      <c r="G79" s="7">
        <v>704</v>
      </c>
      <c r="H79" s="8">
        <v>0.56820016142050001</v>
      </c>
      <c r="I79" s="7">
        <v>529</v>
      </c>
      <c r="J79" s="8">
        <v>0.42695722356739302</v>
      </c>
      <c r="K79" s="7">
        <v>6</v>
      </c>
      <c r="L79" s="9">
        <v>4.8426150121065404E-3</v>
      </c>
    </row>
    <row r="80" spans="2:12">
      <c r="B80" s="10" t="s">
        <v>181</v>
      </c>
      <c r="C80" s="11" t="s">
        <v>177</v>
      </c>
      <c r="D80" s="12">
        <v>6421</v>
      </c>
      <c r="E80" s="12">
        <v>657</v>
      </c>
      <c r="F80" s="12">
        <v>651</v>
      </c>
      <c r="G80" s="12">
        <v>384</v>
      </c>
      <c r="H80" s="13">
        <v>0.58986175115207395</v>
      </c>
      <c r="I80" s="12">
        <v>262</v>
      </c>
      <c r="J80" s="13">
        <v>0.40245775729646699</v>
      </c>
      <c r="K80" s="12">
        <v>5</v>
      </c>
      <c r="L80" s="14">
        <v>7.6804915514592899E-3</v>
      </c>
    </row>
    <row r="81" spans="2:12">
      <c r="B81" s="10" t="s">
        <v>181</v>
      </c>
      <c r="C81" s="11" t="s">
        <v>178</v>
      </c>
      <c r="D81" s="12">
        <v>6421</v>
      </c>
      <c r="E81" s="12">
        <v>19</v>
      </c>
      <c r="F81" s="12">
        <v>19</v>
      </c>
      <c r="G81" s="12">
        <v>10</v>
      </c>
      <c r="H81" s="13">
        <v>0.52631578947368396</v>
      </c>
      <c r="I81" s="12">
        <v>9</v>
      </c>
      <c r="J81" s="13">
        <v>0.47368421052631599</v>
      </c>
      <c r="K81" s="12">
        <v>0</v>
      </c>
      <c r="L81" s="14"/>
    </row>
    <row r="82" spans="2:12" ht="15.75" thickBot="1">
      <c r="B82" s="15" t="s">
        <v>181</v>
      </c>
      <c r="C82" s="16" t="s">
        <v>179</v>
      </c>
      <c r="D82" s="17">
        <v>6421</v>
      </c>
      <c r="E82" s="17">
        <v>32</v>
      </c>
      <c r="F82" s="17">
        <v>32</v>
      </c>
      <c r="G82" s="17">
        <v>17</v>
      </c>
      <c r="H82" s="18">
        <v>0.53125</v>
      </c>
      <c r="I82" s="17">
        <v>15</v>
      </c>
      <c r="J82" s="18">
        <v>0.46875</v>
      </c>
      <c r="K82" s="17">
        <v>0</v>
      </c>
      <c r="L82" s="19"/>
    </row>
    <row r="83" spans="2:12" ht="16.5" thickTop="1" thickBot="1">
      <c r="B83" s="25" t="s">
        <v>181</v>
      </c>
      <c r="C83" s="26" t="s">
        <v>180</v>
      </c>
      <c r="D83" s="27">
        <v>6421</v>
      </c>
      <c r="E83" s="27">
        <v>1958</v>
      </c>
      <c r="F83" s="27">
        <v>1941</v>
      </c>
      <c r="G83" s="27">
        <v>1115</v>
      </c>
      <c r="H83" s="28">
        <v>0.57444616177228203</v>
      </c>
      <c r="I83" s="27">
        <v>815</v>
      </c>
      <c r="J83" s="28">
        <v>0.41988665636270001</v>
      </c>
      <c r="K83" s="27">
        <v>11</v>
      </c>
      <c r="L83" s="29">
        <v>5.6671818650180297E-3</v>
      </c>
    </row>
    <row r="8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L14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6.4257812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82</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83</v>
      </c>
      <c r="I8" s="3" t="s">
        <v>84</v>
      </c>
      <c r="K8" s="3" t="s">
        <v>14</v>
      </c>
    </row>
    <row r="9" spans="1:12" ht="15.75" thickTop="1">
      <c r="B9" s="5" t="s">
        <v>389</v>
      </c>
      <c r="C9" s="6" t="s">
        <v>176</v>
      </c>
      <c r="D9" s="7">
        <v>383</v>
      </c>
      <c r="E9" s="7">
        <v>25</v>
      </c>
      <c r="F9" s="7">
        <v>25</v>
      </c>
      <c r="G9" s="7">
        <v>18</v>
      </c>
      <c r="H9" s="8">
        <v>0.72</v>
      </c>
      <c r="I9" s="7">
        <v>5</v>
      </c>
      <c r="J9" s="8">
        <v>0.2</v>
      </c>
      <c r="K9" s="7">
        <v>2</v>
      </c>
      <c r="L9" s="9">
        <v>0.08</v>
      </c>
    </row>
    <row r="10" spans="1:12">
      <c r="B10" s="10" t="s">
        <v>389</v>
      </c>
      <c r="C10" s="11" t="s">
        <v>177</v>
      </c>
      <c r="D10" s="12">
        <v>383</v>
      </c>
      <c r="E10" s="12">
        <v>38</v>
      </c>
      <c r="F10" s="12">
        <v>36</v>
      </c>
      <c r="G10" s="12">
        <v>25</v>
      </c>
      <c r="H10" s="13">
        <v>0.69444444444444398</v>
      </c>
      <c r="I10" s="12">
        <v>9</v>
      </c>
      <c r="J10" s="13">
        <v>0.25</v>
      </c>
      <c r="K10" s="12">
        <v>2</v>
      </c>
      <c r="L10" s="14">
        <v>5.5555555555555601E-2</v>
      </c>
    </row>
    <row r="11" spans="1:12">
      <c r="B11" s="10" t="s">
        <v>389</v>
      </c>
      <c r="C11" s="11" t="s">
        <v>178</v>
      </c>
      <c r="D11" s="12">
        <v>383</v>
      </c>
      <c r="E11" s="12">
        <v>2</v>
      </c>
      <c r="F11" s="12">
        <v>2</v>
      </c>
      <c r="G11" s="12">
        <v>2</v>
      </c>
      <c r="H11" s="13">
        <v>1</v>
      </c>
      <c r="I11" s="12">
        <v>0</v>
      </c>
      <c r="J11" s="13"/>
      <c r="K11" s="12">
        <v>0</v>
      </c>
      <c r="L11" s="14"/>
    </row>
    <row r="12" spans="1:12" ht="15.75" thickBot="1">
      <c r="B12" s="15" t="s">
        <v>389</v>
      </c>
      <c r="C12" s="16" t="s">
        <v>179</v>
      </c>
      <c r="D12" s="17">
        <v>383</v>
      </c>
      <c r="E12" s="17">
        <v>2</v>
      </c>
      <c r="F12" s="17">
        <v>2</v>
      </c>
      <c r="G12" s="17">
        <v>0</v>
      </c>
      <c r="H12" s="18"/>
      <c r="I12" s="17">
        <v>2</v>
      </c>
      <c r="J12" s="18">
        <v>1</v>
      </c>
      <c r="K12" s="17">
        <v>0</v>
      </c>
      <c r="L12" s="19"/>
    </row>
    <row r="13" spans="1:12" ht="16.5" thickTop="1" thickBot="1">
      <c r="B13" s="20" t="s">
        <v>389</v>
      </c>
      <c r="C13" s="21" t="s">
        <v>180</v>
      </c>
      <c r="D13" s="22">
        <v>383</v>
      </c>
      <c r="E13" s="22">
        <v>67</v>
      </c>
      <c r="F13" s="22">
        <v>65</v>
      </c>
      <c r="G13" s="22">
        <v>45</v>
      </c>
      <c r="H13" s="23">
        <v>0.69230769230769196</v>
      </c>
      <c r="I13" s="22">
        <v>16</v>
      </c>
      <c r="J13" s="23">
        <v>0.246153846153846</v>
      </c>
      <c r="K13" s="22">
        <v>4</v>
      </c>
      <c r="L13" s="24">
        <v>6.15384615384615E-2</v>
      </c>
    </row>
    <row r="14" spans="1:12" ht="15.75" thickTop="1">
      <c r="B14" s="5" t="s">
        <v>390</v>
      </c>
      <c r="C14" s="6" t="s">
        <v>176</v>
      </c>
      <c r="D14" s="7">
        <v>281</v>
      </c>
      <c r="E14" s="7">
        <v>15</v>
      </c>
      <c r="F14" s="7">
        <v>14</v>
      </c>
      <c r="G14" s="7">
        <v>11</v>
      </c>
      <c r="H14" s="8">
        <v>0.78571428571428603</v>
      </c>
      <c r="I14" s="7">
        <v>2</v>
      </c>
      <c r="J14" s="8">
        <v>0.14285714285714299</v>
      </c>
      <c r="K14" s="7">
        <v>1</v>
      </c>
      <c r="L14" s="9">
        <v>7.1428571428571397E-2</v>
      </c>
    </row>
    <row r="15" spans="1:12">
      <c r="B15" s="10" t="s">
        <v>390</v>
      </c>
      <c r="C15" s="11" t="s">
        <v>177</v>
      </c>
      <c r="D15" s="12">
        <v>281</v>
      </c>
      <c r="E15" s="12">
        <v>12</v>
      </c>
      <c r="F15" s="12">
        <v>12</v>
      </c>
      <c r="G15" s="12">
        <v>11</v>
      </c>
      <c r="H15" s="13">
        <v>0.91666666666666696</v>
      </c>
      <c r="I15" s="12">
        <v>1</v>
      </c>
      <c r="J15" s="13">
        <v>8.3333333333333301E-2</v>
      </c>
      <c r="K15" s="12">
        <v>0</v>
      </c>
      <c r="L15" s="14"/>
    </row>
    <row r="16" spans="1:12">
      <c r="B16" s="10" t="s">
        <v>390</v>
      </c>
      <c r="C16" s="11" t="s">
        <v>178</v>
      </c>
      <c r="D16" s="12">
        <v>281</v>
      </c>
      <c r="E16" s="12">
        <v>5</v>
      </c>
      <c r="F16" s="12">
        <v>4</v>
      </c>
      <c r="G16" s="12">
        <v>3</v>
      </c>
      <c r="H16" s="13">
        <v>0.75</v>
      </c>
      <c r="I16" s="12">
        <v>1</v>
      </c>
      <c r="J16" s="13">
        <v>0.25</v>
      </c>
      <c r="K16" s="12">
        <v>0</v>
      </c>
      <c r="L16" s="14"/>
    </row>
    <row r="17" spans="2:12" ht="15.75" thickBot="1">
      <c r="B17" s="15" t="s">
        <v>390</v>
      </c>
      <c r="C17" s="16" t="s">
        <v>179</v>
      </c>
      <c r="D17" s="17">
        <v>281</v>
      </c>
      <c r="E17" s="17">
        <v>2</v>
      </c>
      <c r="F17" s="17">
        <v>1</v>
      </c>
      <c r="G17" s="17">
        <v>1</v>
      </c>
      <c r="H17" s="18">
        <v>1</v>
      </c>
      <c r="I17" s="17">
        <v>0</v>
      </c>
      <c r="J17" s="18"/>
      <c r="K17" s="17">
        <v>0</v>
      </c>
      <c r="L17" s="19"/>
    </row>
    <row r="18" spans="2:12" ht="16.5" thickTop="1" thickBot="1">
      <c r="B18" s="20" t="s">
        <v>390</v>
      </c>
      <c r="C18" s="21" t="s">
        <v>180</v>
      </c>
      <c r="D18" s="22">
        <v>281</v>
      </c>
      <c r="E18" s="22">
        <v>34</v>
      </c>
      <c r="F18" s="22">
        <v>31</v>
      </c>
      <c r="G18" s="22">
        <v>26</v>
      </c>
      <c r="H18" s="23">
        <v>0.83870967741935498</v>
      </c>
      <c r="I18" s="22">
        <v>4</v>
      </c>
      <c r="J18" s="23">
        <v>0.12903225806451599</v>
      </c>
      <c r="K18" s="22">
        <v>1</v>
      </c>
      <c r="L18" s="24">
        <v>3.2258064516128997E-2</v>
      </c>
    </row>
    <row r="19" spans="2:12" ht="15.75" thickTop="1">
      <c r="B19" s="5" t="s">
        <v>391</v>
      </c>
      <c r="C19" s="6" t="s">
        <v>176</v>
      </c>
      <c r="D19" s="7">
        <v>503</v>
      </c>
      <c r="E19" s="7">
        <v>32</v>
      </c>
      <c r="F19" s="7">
        <v>28</v>
      </c>
      <c r="G19" s="7">
        <v>17</v>
      </c>
      <c r="H19" s="8">
        <v>0.60714285714285698</v>
      </c>
      <c r="I19" s="7">
        <v>10</v>
      </c>
      <c r="J19" s="8">
        <v>0.35714285714285698</v>
      </c>
      <c r="K19" s="7">
        <v>1</v>
      </c>
      <c r="L19" s="9">
        <v>3.5714285714285698E-2</v>
      </c>
    </row>
    <row r="20" spans="2:12">
      <c r="B20" s="10" t="s">
        <v>391</v>
      </c>
      <c r="C20" s="11" t="s">
        <v>177</v>
      </c>
      <c r="D20" s="12">
        <v>503</v>
      </c>
      <c r="E20" s="12">
        <v>67</v>
      </c>
      <c r="F20" s="12">
        <v>62</v>
      </c>
      <c r="G20" s="12">
        <v>43</v>
      </c>
      <c r="H20" s="13">
        <v>0.69354838709677402</v>
      </c>
      <c r="I20" s="12">
        <v>14</v>
      </c>
      <c r="J20" s="13">
        <v>0.225806451612903</v>
      </c>
      <c r="K20" s="12">
        <v>5</v>
      </c>
      <c r="L20" s="14">
        <v>8.0645161290322606E-2</v>
      </c>
    </row>
    <row r="21" spans="2:12">
      <c r="B21" s="10" t="s">
        <v>391</v>
      </c>
      <c r="C21" s="11" t="s">
        <v>178</v>
      </c>
      <c r="D21" s="12">
        <v>503</v>
      </c>
      <c r="E21" s="12">
        <v>6</v>
      </c>
      <c r="F21" s="12">
        <v>6</v>
      </c>
      <c r="G21" s="12">
        <v>5</v>
      </c>
      <c r="H21" s="13">
        <v>0.83333333333333304</v>
      </c>
      <c r="I21" s="12">
        <v>1</v>
      </c>
      <c r="J21" s="13">
        <v>0.16666666666666699</v>
      </c>
      <c r="K21" s="12">
        <v>0</v>
      </c>
      <c r="L21" s="14"/>
    </row>
    <row r="22" spans="2:12" ht="15.75" thickBot="1">
      <c r="B22" s="15" t="s">
        <v>391</v>
      </c>
      <c r="C22" s="16" t="s">
        <v>179</v>
      </c>
      <c r="D22" s="17">
        <v>503</v>
      </c>
      <c r="E22" s="17">
        <v>3</v>
      </c>
      <c r="F22" s="17">
        <v>3</v>
      </c>
      <c r="G22" s="17">
        <v>3</v>
      </c>
      <c r="H22" s="18">
        <v>1</v>
      </c>
      <c r="I22" s="17">
        <v>0</v>
      </c>
      <c r="J22" s="18"/>
      <c r="K22" s="17">
        <v>0</v>
      </c>
      <c r="L22" s="19"/>
    </row>
    <row r="23" spans="2:12" ht="16.5" thickTop="1" thickBot="1">
      <c r="B23" s="20" t="s">
        <v>391</v>
      </c>
      <c r="C23" s="21" t="s">
        <v>180</v>
      </c>
      <c r="D23" s="22">
        <v>503</v>
      </c>
      <c r="E23" s="22">
        <v>108</v>
      </c>
      <c r="F23" s="22">
        <v>99</v>
      </c>
      <c r="G23" s="22">
        <v>68</v>
      </c>
      <c r="H23" s="23">
        <v>0.68686868686868696</v>
      </c>
      <c r="I23" s="22">
        <v>25</v>
      </c>
      <c r="J23" s="23">
        <v>0.25252525252525299</v>
      </c>
      <c r="K23" s="22">
        <v>6</v>
      </c>
      <c r="L23" s="24">
        <v>6.0606060606060601E-2</v>
      </c>
    </row>
    <row r="24" spans="2:12" ht="15.75" thickTop="1">
      <c r="B24" s="5" t="s">
        <v>392</v>
      </c>
      <c r="C24" s="6" t="s">
        <v>176</v>
      </c>
      <c r="D24" s="7">
        <v>303</v>
      </c>
      <c r="E24" s="7">
        <v>23</v>
      </c>
      <c r="F24" s="7">
        <v>23</v>
      </c>
      <c r="G24" s="7">
        <v>17</v>
      </c>
      <c r="H24" s="8">
        <v>0.73913043478260898</v>
      </c>
      <c r="I24" s="7">
        <v>6</v>
      </c>
      <c r="J24" s="8">
        <v>0.26086956521739102</v>
      </c>
      <c r="K24" s="7">
        <v>0</v>
      </c>
      <c r="L24" s="9"/>
    </row>
    <row r="25" spans="2:12">
      <c r="B25" s="10" t="s">
        <v>392</v>
      </c>
      <c r="C25" s="11" t="s">
        <v>177</v>
      </c>
      <c r="D25" s="12">
        <v>303</v>
      </c>
      <c r="E25" s="12">
        <v>19</v>
      </c>
      <c r="F25" s="12">
        <v>19</v>
      </c>
      <c r="G25" s="12">
        <v>13</v>
      </c>
      <c r="H25" s="13">
        <v>0.68421052631578905</v>
      </c>
      <c r="I25" s="12">
        <v>6</v>
      </c>
      <c r="J25" s="13">
        <v>0.31578947368421101</v>
      </c>
      <c r="K25" s="12">
        <v>0</v>
      </c>
      <c r="L25" s="14"/>
    </row>
    <row r="26" spans="2:12">
      <c r="B26" s="10" t="s">
        <v>392</v>
      </c>
      <c r="C26" s="11" t="s">
        <v>178</v>
      </c>
      <c r="D26" s="12">
        <v>303</v>
      </c>
      <c r="E26" s="12">
        <v>6</v>
      </c>
      <c r="F26" s="12">
        <v>6</v>
      </c>
      <c r="G26" s="12">
        <v>2</v>
      </c>
      <c r="H26" s="13">
        <v>0.33333333333333298</v>
      </c>
      <c r="I26" s="12">
        <v>4</v>
      </c>
      <c r="J26" s="13">
        <v>0.66666666666666696</v>
      </c>
      <c r="K26" s="12">
        <v>0</v>
      </c>
      <c r="L26" s="14"/>
    </row>
    <row r="27" spans="2:12" ht="15.75" thickBot="1">
      <c r="B27" s="15" t="s">
        <v>392</v>
      </c>
      <c r="C27" s="16" t="s">
        <v>179</v>
      </c>
      <c r="D27" s="17">
        <v>303</v>
      </c>
      <c r="E27" s="17">
        <v>1</v>
      </c>
      <c r="F27" s="17">
        <v>1</v>
      </c>
      <c r="G27" s="17">
        <v>1</v>
      </c>
      <c r="H27" s="18">
        <v>1</v>
      </c>
      <c r="I27" s="17">
        <v>0</v>
      </c>
      <c r="J27" s="18"/>
      <c r="K27" s="17">
        <v>0</v>
      </c>
      <c r="L27" s="19"/>
    </row>
    <row r="28" spans="2:12" ht="16.5" thickTop="1" thickBot="1">
      <c r="B28" s="20" t="s">
        <v>392</v>
      </c>
      <c r="C28" s="21" t="s">
        <v>180</v>
      </c>
      <c r="D28" s="22">
        <v>303</v>
      </c>
      <c r="E28" s="22">
        <v>49</v>
      </c>
      <c r="F28" s="22">
        <v>49</v>
      </c>
      <c r="G28" s="22">
        <v>33</v>
      </c>
      <c r="H28" s="23">
        <v>0.67346938775510201</v>
      </c>
      <c r="I28" s="22">
        <v>16</v>
      </c>
      <c r="J28" s="23">
        <v>0.32653061224489799</v>
      </c>
      <c r="K28" s="22">
        <v>0</v>
      </c>
      <c r="L28" s="24"/>
    </row>
    <row r="29" spans="2:12" ht="15.75" thickTop="1">
      <c r="B29" s="5" t="s">
        <v>393</v>
      </c>
      <c r="C29" s="6" t="s">
        <v>176</v>
      </c>
      <c r="D29" s="7">
        <v>455</v>
      </c>
      <c r="E29" s="7">
        <v>36</v>
      </c>
      <c r="F29" s="7">
        <v>34</v>
      </c>
      <c r="G29" s="7">
        <v>28</v>
      </c>
      <c r="H29" s="8">
        <v>0.82352941176470595</v>
      </c>
      <c r="I29" s="7">
        <v>6</v>
      </c>
      <c r="J29" s="8">
        <v>0.17647058823529399</v>
      </c>
      <c r="K29" s="7">
        <v>0</v>
      </c>
      <c r="L29" s="9"/>
    </row>
    <row r="30" spans="2:12">
      <c r="B30" s="10" t="s">
        <v>393</v>
      </c>
      <c r="C30" s="11" t="s">
        <v>177</v>
      </c>
      <c r="D30" s="12">
        <v>455</v>
      </c>
      <c r="E30" s="12">
        <v>44</v>
      </c>
      <c r="F30" s="12">
        <v>42</v>
      </c>
      <c r="G30" s="12">
        <v>38</v>
      </c>
      <c r="H30" s="13">
        <v>0.90476190476190499</v>
      </c>
      <c r="I30" s="12">
        <v>4</v>
      </c>
      <c r="J30" s="13">
        <v>9.5238095238095205E-2</v>
      </c>
      <c r="K30" s="12">
        <v>0</v>
      </c>
      <c r="L30" s="14"/>
    </row>
    <row r="31" spans="2:12">
      <c r="B31" s="10" t="s">
        <v>393</v>
      </c>
      <c r="C31" s="11" t="s">
        <v>178</v>
      </c>
      <c r="D31" s="12">
        <v>455</v>
      </c>
      <c r="E31" s="12">
        <v>6</v>
      </c>
      <c r="F31" s="12">
        <v>6</v>
      </c>
      <c r="G31" s="12">
        <v>3</v>
      </c>
      <c r="H31" s="13">
        <v>0.5</v>
      </c>
      <c r="I31" s="12">
        <v>2</v>
      </c>
      <c r="J31" s="13">
        <v>0.33333333333333298</v>
      </c>
      <c r="K31" s="12">
        <v>1</v>
      </c>
      <c r="L31" s="14">
        <v>0.16666666666666699</v>
      </c>
    </row>
    <row r="32" spans="2:12" ht="15.75" thickBot="1">
      <c r="B32" s="15" t="s">
        <v>393</v>
      </c>
      <c r="C32" s="16" t="s">
        <v>179</v>
      </c>
      <c r="D32" s="17">
        <v>455</v>
      </c>
      <c r="E32" s="17">
        <v>1</v>
      </c>
      <c r="F32" s="17">
        <v>1</v>
      </c>
      <c r="G32" s="17">
        <v>1</v>
      </c>
      <c r="H32" s="18">
        <v>1</v>
      </c>
      <c r="I32" s="17">
        <v>0</v>
      </c>
      <c r="J32" s="18"/>
      <c r="K32" s="17">
        <v>0</v>
      </c>
      <c r="L32" s="19"/>
    </row>
    <row r="33" spans="2:12" ht="16.5" thickTop="1" thickBot="1">
      <c r="B33" s="20" t="s">
        <v>393</v>
      </c>
      <c r="C33" s="21" t="s">
        <v>180</v>
      </c>
      <c r="D33" s="22">
        <v>455</v>
      </c>
      <c r="E33" s="22">
        <v>87</v>
      </c>
      <c r="F33" s="22">
        <v>83</v>
      </c>
      <c r="G33" s="22">
        <v>70</v>
      </c>
      <c r="H33" s="23">
        <v>0.843373493975904</v>
      </c>
      <c r="I33" s="22">
        <v>12</v>
      </c>
      <c r="J33" s="23">
        <v>0.14457831325301199</v>
      </c>
      <c r="K33" s="22">
        <v>1</v>
      </c>
      <c r="L33" s="24">
        <v>1.20481927710843E-2</v>
      </c>
    </row>
    <row r="34" spans="2:12" ht="15.75" thickTop="1">
      <c r="B34" s="5" t="s">
        <v>394</v>
      </c>
      <c r="C34" s="6" t="s">
        <v>176</v>
      </c>
      <c r="D34" s="7">
        <v>356</v>
      </c>
      <c r="E34" s="7">
        <v>26</v>
      </c>
      <c r="F34" s="7">
        <v>25</v>
      </c>
      <c r="G34" s="7">
        <v>24</v>
      </c>
      <c r="H34" s="8">
        <v>0.96</v>
      </c>
      <c r="I34" s="7">
        <v>1</v>
      </c>
      <c r="J34" s="8">
        <v>0.04</v>
      </c>
      <c r="K34" s="7">
        <v>0</v>
      </c>
      <c r="L34" s="9"/>
    </row>
    <row r="35" spans="2:12">
      <c r="B35" s="10" t="s">
        <v>394</v>
      </c>
      <c r="C35" s="11" t="s">
        <v>177</v>
      </c>
      <c r="D35" s="12">
        <v>356</v>
      </c>
      <c r="E35" s="12">
        <v>11</v>
      </c>
      <c r="F35" s="12">
        <v>10</v>
      </c>
      <c r="G35" s="12">
        <v>7</v>
      </c>
      <c r="H35" s="13">
        <v>0.7</v>
      </c>
      <c r="I35" s="12">
        <v>2</v>
      </c>
      <c r="J35" s="13">
        <v>0.2</v>
      </c>
      <c r="K35" s="12">
        <v>1</v>
      </c>
      <c r="L35" s="14">
        <v>0.1</v>
      </c>
    </row>
    <row r="36" spans="2:12">
      <c r="B36" s="10" t="s">
        <v>394</v>
      </c>
      <c r="C36" s="11" t="s">
        <v>178</v>
      </c>
      <c r="D36" s="12">
        <v>356</v>
      </c>
      <c r="E36" s="12">
        <v>5</v>
      </c>
      <c r="F36" s="12">
        <v>4</v>
      </c>
      <c r="G36" s="12">
        <v>3</v>
      </c>
      <c r="H36" s="13">
        <v>0.75</v>
      </c>
      <c r="I36" s="12">
        <v>1</v>
      </c>
      <c r="J36" s="13">
        <v>0.25</v>
      </c>
      <c r="K36" s="12">
        <v>0</v>
      </c>
      <c r="L36" s="14"/>
    </row>
    <row r="37" spans="2:12" ht="15.75" thickBot="1">
      <c r="B37" s="15" t="s">
        <v>394</v>
      </c>
      <c r="C37" s="16" t="s">
        <v>179</v>
      </c>
      <c r="D37" s="17">
        <v>356</v>
      </c>
      <c r="E37" s="17">
        <v>0</v>
      </c>
      <c r="F37" s="17">
        <v>0</v>
      </c>
      <c r="G37" s="17">
        <v>0</v>
      </c>
      <c r="H37" s="18"/>
      <c r="I37" s="17">
        <v>0</v>
      </c>
      <c r="J37" s="18"/>
      <c r="K37" s="17">
        <v>0</v>
      </c>
      <c r="L37" s="19"/>
    </row>
    <row r="38" spans="2:12" ht="16.5" thickTop="1" thickBot="1">
      <c r="B38" s="20" t="s">
        <v>394</v>
      </c>
      <c r="C38" s="21" t="s">
        <v>180</v>
      </c>
      <c r="D38" s="22">
        <v>356</v>
      </c>
      <c r="E38" s="22">
        <v>42</v>
      </c>
      <c r="F38" s="22">
        <v>39</v>
      </c>
      <c r="G38" s="22">
        <v>34</v>
      </c>
      <c r="H38" s="23">
        <v>0.87179487179487203</v>
      </c>
      <c r="I38" s="22">
        <v>4</v>
      </c>
      <c r="J38" s="23">
        <v>0.102564102564103</v>
      </c>
      <c r="K38" s="22">
        <v>1</v>
      </c>
      <c r="L38" s="24">
        <v>2.5641025641025599E-2</v>
      </c>
    </row>
    <row r="39" spans="2:12" ht="15.75" thickTop="1">
      <c r="B39" s="5" t="s">
        <v>395</v>
      </c>
      <c r="C39" s="6" t="s">
        <v>176</v>
      </c>
      <c r="D39" s="7">
        <v>357</v>
      </c>
      <c r="E39" s="7">
        <v>20</v>
      </c>
      <c r="F39" s="7">
        <v>19</v>
      </c>
      <c r="G39" s="7">
        <v>11</v>
      </c>
      <c r="H39" s="8">
        <v>0.57894736842105299</v>
      </c>
      <c r="I39" s="7">
        <v>8</v>
      </c>
      <c r="J39" s="8">
        <v>0.42105263157894701</v>
      </c>
      <c r="K39" s="7">
        <v>0</v>
      </c>
      <c r="L39" s="9"/>
    </row>
    <row r="40" spans="2:12">
      <c r="B40" s="10" t="s">
        <v>395</v>
      </c>
      <c r="C40" s="11" t="s">
        <v>177</v>
      </c>
      <c r="D40" s="12">
        <v>357</v>
      </c>
      <c r="E40" s="12">
        <v>45</v>
      </c>
      <c r="F40" s="12">
        <v>41</v>
      </c>
      <c r="G40" s="12">
        <v>32</v>
      </c>
      <c r="H40" s="13">
        <v>0.78048780487804903</v>
      </c>
      <c r="I40" s="12">
        <v>9</v>
      </c>
      <c r="J40" s="13">
        <v>0.219512195121951</v>
      </c>
      <c r="K40" s="12">
        <v>0</v>
      </c>
      <c r="L40" s="14"/>
    </row>
    <row r="41" spans="2:12">
      <c r="B41" s="10" t="s">
        <v>395</v>
      </c>
      <c r="C41" s="11" t="s">
        <v>178</v>
      </c>
      <c r="D41" s="12">
        <v>357</v>
      </c>
      <c r="E41" s="12">
        <v>3</v>
      </c>
      <c r="F41" s="12">
        <v>3</v>
      </c>
      <c r="G41" s="12">
        <v>3</v>
      </c>
      <c r="H41" s="13">
        <v>1</v>
      </c>
      <c r="I41" s="12">
        <v>0</v>
      </c>
      <c r="J41" s="13"/>
      <c r="K41" s="12">
        <v>0</v>
      </c>
      <c r="L41" s="14"/>
    </row>
    <row r="42" spans="2:12" ht="15.75" thickBot="1">
      <c r="B42" s="15" t="s">
        <v>395</v>
      </c>
      <c r="C42" s="16" t="s">
        <v>179</v>
      </c>
      <c r="D42" s="17">
        <v>357</v>
      </c>
      <c r="E42" s="17">
        <v>2</v>
      </c>
      <c r="F42" s="17">
        <v>2</v>
      </c>
      <c r="G42" s="17">
        <v>2</v>
      </c>
      <c r="H42" s="18">
        <v>1</v>
      </c>
      <c r="I42" s="17">
        <v>0</v>
      </c>
      <c r="J42" s="18"/>
      <c r="K42" s="17">
        <v>0</v>
      </c>
      <c r="L42" s="19"/>
    </row>
    <row r="43" spans="2:12" ht="16.5" thickTop="1" thickBot="1">
      <c r="B43" s="20" t="s">
        <v>395</v>
      </c>
      <c r="C43" s="21" t="s">
        <v>180</v>
      </c>
      <c r="D43" s="22">
        <v>357</v>
      </c>
      <c r="E43" s="22">
        <v>70</v>
      </c>
      <c r="F43" s="22">
        <v>65</v>
      </c>
      <c r="G43" s="22">
        <v>48</v>
      </c>
      <c r="H43" s="23">
        <v>0.73846153846153895</v>
      </c>
      <c r="I43" s="22">
        <v>17</v>
      </c>
      <c r="J43" s="23">
        <v>0.261538461538462</v>
      </c>
      <c r="K43" s="22">
        <v>0</v>
      </c>
      <c r="L43" s="24"/>
    </row>
    <row r="44" spans="2:12" ht="15.75" thickTop="1">
      <c r="B44" s="5" t="s">
        <v>396</v>
      </c>
      <c r="C44" s="6" t="s">
        <v>176</v>
      </c>
      <c r="D44" s="7">
        <v>486</v>
      </c>
      <c r="E44" s="7">
        <v>47</v>
      </c>
      <c r="F44" s="7">
        <v>43</v>
      </c>
      <c r="G44" s="7">
        <v>33</v>
      </c>
      <c r="H44" s="8">
        <v>0.76744186046511598</v>
      </c>
      <c r="I44" s="7">
        <v>10</v>
      </c>
      <c r="J44" s="8">
        <v>0.232558139534884</v>
      </c>
      <c r="K44" s="7">
        <v>0</v>
      </c>
      <c r="L44" s="9"/>
    </row>
    <row r="45" spans="2:12">
      <c r="B45" s="10" t="s">
        <v>396</v>
      </c>
      <c r="C45" s="11" t="s">
        <v>177</v>
      </c>
      <c r="D45" s="12">
        <v>486</v>
      </c>
      <c r="E45" s="12">
        <v>41</v>
      </c>
      <c r="F45" s="12">
        <v>36</v>
      </c>
      <c r="G45" s="12">
        <v>32</v>
      </c>
      <c r="H45" s="13">
        <v>0.88888888888888895</v>
      </c>
      <c r="I45" s="12">
        <v>4</v>
      </c>
      <c r="J45" s="13">
        <v>0.11111111111111099</v>
      </c>
      <c r="K45" s="12">
        <v>0</v>
      </c>
      <c r="L45" s="14"/>
    </row>
    <row r="46" spans="2:12">
      <c r="B46" s="10" t="s">
        <v>396</v>
      </c>
      <c r="C46" s="11" t="s">
        <v>178</v>
      </c>
      <c r="D46" s="12">
        <v>486</v>
      </c>
      <c r="E46" s="12">
        <v>1</v>
      </c>
      <c r="F46" s="12">
        <v>1</v>
      </c>
      <c r="G46" s="12">
        <v>1</v>
      </c>
      <c r="H46" s="13">
        <v>1</v>
      </c>
      <c r="I46" s="12">
        <v>0</v>
      </c>
      <c r="J46" s="13"/>
      <c r="K46" s="12">
        <v>0</v>
      </c>
      <c r="L46" s="14"/>
    </row>
    <row r="47" spans="2:12" ht="15.75" thickBot="1">
      <c r="B47" s="15" t="s">
        <v>396</v>
      </c>
      <c r="C47" s="16" t="s">
        <v>179</v>
      </c>
      <c r="D47" s="17">
        <v>486</v>
      </c>
      <c r="E47" s="17">
        <v>1</v>
      </c>
      <c r="F47" s="17">
        <v>1</v>
      </c>
      <c r="G47" s="17">
        <v>1</v>
      </c>
      <c r="H47" s="18">
        <v>1</v>
      </c>
      <c r="I47" s="17">
        <v>0</v>
      </c>
      <c r="J47" s="18"/>
      <c r="K47" s="17">
        <v>0</v>
      </c>
      <c r="L47" s="19"/>
    </row>
    <row r="48" spans="2:12" ht="16.5" thickTop="1" thickBot="1">
      <c r="B48" s="20" t="s">
        <v>396</v>
      </c>
      <c r="C48" s="21" t="s">
        <v>180</v>
      </c>
      <c r="D48" s="22">
        <v>486</v>
      </c>
      <c r="E48" s="22">
        <v>90</v>
      </c>
      <c r="F48" s="22">
        <v>81</v>
      </c>
      <c r="G48" s="22">
        <v>67</v>
      </c>
      <c r="H48" s="23">
        <v>0.82716049382716095</v>
      </c>
      <c r="I48" s="22">
        <v>14</v>
      </c>
      <c r="J48" s="23">
        <v>0.172839506172839</v>
      </c>
      <c r="K48" s="22">
        <v>0</v>
      </c>
      <c r="L48" s="24"/>
    </row>
    <row r="49" spans="2:12" ht="15.75" thickTop="1">
      <c r="B49" s="5" t="s">
        <v>397</v>
      </c>
      <c r="C49" s="6" t="s">
        <v>176</v>
      </c>
      <c r="D49" s="7">
        <v>651</v>
      </c>
      <c r="E49" s="7">
        <v>54</v>
      </c>
      <c r="F49" s="7">
        <v>49</v>
      </c>
      <c r="G49" s="7">
        <v>43</v>
      </c>
      <c r="H49" s="8">
        <v>0.87755102040816302</v>
      </c>
      <c r="I49" s="7">
        <v>6</v>
      </c>
      <c r="J49" s="8">
        <v>0.122448979591837</v>
      </c>
      <c r="K49" s="7">
        <v>0</v>
      </c>
      <c r="L49" s="9"/>
    </row>
    <row r="50" spans="2:12">
      <c r="B50" s="10" t="s">
        <v>397</v>
      </c>
      <c r="C50" s="11" t="s">
        <v>177</v>
      </c>
      <c r="D50" s="12">
        <v>651</v>
      </c>
      <c r="E50" s="12">
        <v>69</v>
      </c>
      <c r="F50" s="12">
        <v>60</v>
      </c>
      <c r="G50" s="12">
        <v>49</v>
      </c>
      <c r="H50" s="13">
        <v>0.81666666666666698</v>
      </c>
      <c r="I50" s="12">
        <v>9</v>
      </c>
      <c r="J50" s="13">
        <v>0.15</v>
      </c>
      <c r="K50" s="12">
        <v>2</v>
      </c>
      <c r="L50" s="14">
        <v>3.3333333333333298E-2</v>
      </c>
    </row>
    <row r="51" spans="2:12">
      <c r="B51" s="10" t="s">
        <v>397</v>
      </c>
      <c r="C51" s="11" t="s">
        <v>178</v>
      </c>
      <c r="D51" s="12">
        <v>651</v>
      </c>
      <c r="E51" s="12">
        <v>12</v>
      </c>
      <c r="F51" s="12">
        <v>11</v>
      </c>
      <c r="G51" s="12">
        <v>10</v>
      </c>
      <c r="H51" s="13">
        <v>0.90909090909090895</v>
      </c>
      <c r="I51" s="12">
        <v>1</v>
      </c>
      <c r="J51" s="13">
        <v>9.0909090909090898E-2</v>
      </c>
      <c r="K51" s="12">
        <v>0</v>
      </c>
      <c r="L51" s="14"/>
    </row>
    <row r="52" spans="2:12" ht="15.75" thickBot="1">
      <c r="B52" s="15" t="s">
        <v>397</v>
      </c>
      <c r="C52" s="16" t="s">
        <v>179</v>
      </c>
      <c r="D52" s="17">
        <v>651</v>
      </c>
      <c r="E52" s="17">
        <v>2</v>
      </c>
      <c r="F52" s="17">
        <v>2</v>
      </c>
      <c r="G52" s="17">
        <v>1</v>
      </c>
      <c r="H52" s="18">
        <v>0.5</v>
      </c>
      <c r="I52" s="17">
        <v>1</v>
      </c>
      <c r="J52" s="18">
        <v>0.5</v>
      </c>
      <c r="K52" s="17">
        <v>0</v>
      </c>
      <c r="L52" s="19"/>
    </row>
    <row r="53" spans="2:12" ht="16.5" thickTop="1" thickBot="1">
      <c r="B53" s="20" t="s">
        <v>397</v>
      </c>
      <c r="C53" s="21" t="s">
        <v>180</v>
      </c>
      <c r="D53" s="22">
        <v>651</v>
      </c>
      <c r="E53" s="22">
        <v>137</v>
      </c>
      <c r="F53" s="22">
        <v>122</v>
      </c>
      <c r="G53" s="22">
        <v>103</v>
      </c>
      <c r="H53" s="23">
        <v>0.84426229508196704</v>
      </c>
      <c r="I53" s="22">
        <v>17</v>
      </c>
      <c r="J53" s="23">
        <v>0.13934426229508201</v>
      </c>
      <c r="K53" s="22">
        <v>2</v>
      </c>
      <c r="L53" s="24">
        <v>1.63934426229508E-2</v>
      </c>
    </row>
    <row r="54" spans="2:12" ht="15.75" thickTop="1">
      <c r="B54" s="5" t="s">
        <v>398</v>
      </c>
      <c r="C54" s="6" t="s">
        <v>176</v>
      </c>
      <c r="D54" s="7">
        <v>462</v>
      </c>
      <c r="E54" s="7">
        <v>46</v>
      </c>
      <c r="F54" s="7">
        <v>44</v>
      </c>
      <c r="G54" s="7">
        <v>35</v>
      </c>
      <c r="H54" s="8">
        <v>0.79545454545454497</v>
      </c>
      <c r="I54" s="7">
        <v>9</v>
      </c>
      <c r="J54" s="8">
        <v>0.204545454545455</v>
      </c>
      <c r="K54" s="7">
        <v>0</v>
      </c>
      <c r="L54" s="9"/>
    </row>
    <row r="55" spans="2:12">
      <c r="B55" s="10" t="s">
        <v>398</v>
      </c>
      <c r="C55" s="11" t="s">
        <v>177</v>
      </c>
      <c r="D55" s="12">
        <v>462</v>
      </c>
      <c r="E55" s="12">
        <v>27</v>
      </c>
      <c r="F55" s="12">
        <v>26</v>
      </c>
      <c r="G55" s="12">
        <v>22</v>
      </c>
      <c r="H55" s="13">
        <v>0.84615384615384603</v>
      </c>
      <c r="I55" s="12">
        <v>4</v>
      </c>
      <c r="J55" s="13">
        <v>0.15384615384615399</v>
      </c>
      <c r="K55" s="12">
        <v>0</v>
      </c>
      <c r="L55" s="14"/>
    </row>
    <row r="56" spans="2:12">
      <c r="B56" s="10" t="s">
        <v>398</v>
      </c>
      <c r="C56" s="11" t="s">
        <v>178</v>
      </c>
      <c r="D56" s="12">
        <v>462</v>
      </c>
      <c r="E56" s="12">
        <v>5</v>
      </c>
      <c r="F56" s="12">
        <v>5</v>
      </c>
      <c r="G56" s="12">
        <v>4</v>
      </c>
      <c r="H56" s="13">
        <v>0.8</v>
      </c>
      <c r="I56" s="12">
        <v>1</v>
      </c>
      <c r="J56" s="13">
        <v>0.2</v>
      </c>
      <c r="K56" s="12">
        <v>0</v>
      </c>
      <c r="L56" s="14"/>
    </row>
    <row r="57" spans="2:12" ht="15.75" thickBot="1">
      <c r="B57" s="15" t="s">
        <v>398</v>
      </c>
      <c r="C57" s="16" t="s">
        <v>179</v>
      </c>
      <c r="D57" s="17">
        <v>462</v>
      </c>
      <c r="E57" s="17">
        <v>1</v>
      </c>
      <c r="F57" s="17">
        <v>1</v>
      </c>
      <c r="G57" s="17">
        <v>1</v>
      </c>
      <c r="H57" s="18">
        <v>1</v>
      </c>
      <c r="I57" s="17">
        <v>0</v>
      </c>
      <c r="J57" s="18"/>
      <c r="K57" s="17">
        <v>0</v>
      </c>
      <c r="L57" s="19"/>
    </row>
    <row r="58" spans="2:12" ht="16.5" thickTop="1" thickBot="1">
      <c r="B58" s="20" t="s">
        <v>398</v>
      </c>
      <c r="C58" s="21" t="s">
        <v>180</v>
      </c>
      <c r="D58" s="22">
        <v>462</v>
      </c>
      <c r="E58" s="22">
        <v>79</v>
      </c>
      <c r="F58" s="22">
        <v>76</v>
      </c>
      <c r="G58" s="22">
        <v>62</v>
      </c>
      <c r="H58" s="23">
        <v>0.81578947368421095</v>
      </c>
      <c r="I58" s="22">
        <v>14</v>
      </c>
      <c r="J58" s="23">
        <v>0.18421052631578899</v>
      </c>
      <c r="K58" s="22">
        <v>0</v>
      </c>
      <c r="L58" s="24"/>
    </row>
    <row r="59" spans="2:12" ht="15.75" thickTop="1">
      <c r="B59" s="5" t="s">
        <v>399</v>
      </c>
      <c r="C59" s="6" t="s">
        <v>176</v>
      </c>
      <c r="D59" s="7">
        <v>371</v>
      </c>
      <c r="E59" s="7">
        <v>23</v>
      </c>
      <c r="F59" s="7">
        <v>17</v>
      </c>
      <c r="G59" s="7">
        <v>12</v>
      </c>
      <c r="H59" s="8">
        <v>0.70588235294117696</v>
      </c>
      <c r="I59" s="7">
        <v>5</v>
      </c>
      <c r="J59" s="8">
        <v>0.29411764705882398</v>
      </c>
      <c r="K59" s="7">
        <v>0</v>
      </c>
      <c r="L59" s="9"/>
    </row>
    <row r="60" spans="2:12">
      <c r="B60" s="10" t="s">
        <v>399</v>
      </c>
      <c r="C60" s="11" t="s">
        <v>177</v>
      </c>
      <c r="D60" s="12">
        <v>371</v>
      </c>
      <c r="E60" s="12">
        <v>54</v>
      </c>
      <c r="F60" s="12">
        <v>48</v>
      </c>
      <c r="G60" s="12">
        <v>34</v>
      </c>
      <c r="H60" s="13">
        <v>0.70833333333333304</v>
      </c>
      <c r="I60" s="12">
        <v>14</v>
      </c>
      <c r="J60" s="13">
        <v>0.29166666666666702</v>
      </c>
      <c r="K60" s="12">
        <v>0</v>
      </c>
      <c r="L60" s="14"/>
    </row>
    <row r="61" spans="2:12">
      <c r="B61" s="10" t="s">
        <v>399</v>
      </c>
      <c r="C61" s="11" t="s">
        <v>178</v>
      </c>
      <c r="D61" s="12">
        <v>371</v>
      </c>
      <c r="E61" s="12">
        <v>2</v>
      </c>
      <c r="F61" s="12">
        <v>2</v>
      </c>
      <c r="G61" s="12">
        <v>1</v>
      </c>
      <c r="H61" s="13">
        <v>0.5</v>
      </c>
      <c r="I61" s="12">
        <v>1</v>
      </c>
      <c r="J61" s="13">
        <v>0.5</v>
      </c>
      <c r="K61" s="12">
        <v>0</v>
      </c>
      <c r="L61" s="14"/>
    </row>
    <row r="62" spans="2:12" ht="15.75" thickBot="1">
      <c r="B62" s="15" t="s">
        <v>399</v>
      </c>
      <c r="C62" s="16" t="s">
        <v>179</v>
      </c>
      <c r="D62" s="17">
        <v>371</v>
      </c>
      <c r="E62" s="17">
        <v>2</v>
      </c>
      <c r="F62" s="17">
        <v>2</v>
      </c>
      <c r="G62" s="17">
        <v>1</v>
      </c>
      <c r="H62" s="18">
        <v>0.5</v>
      </c>
      <c r="I62" s="17">
        <v>1</v>
      </c>
      <c r="J62" s="18">
        <v>0.5</v>
      </c>
      <c r="K62" s="17">
        <v>0</v>
      </c>
      <c r="L62" s="19"/>
    </row>
    <row r="63" spans="2:12" ht="16.5" thickTop="1" thickBot="1">
      <c r="B63" s="20" t="s">
        <v>399</v>
      </c>
      <c r="C63" s="21" t="s">
        <v>180</v>
      </c>
      <c r="D63" s="22">
        <v>371</v>
      </c>
      <c r="E63" s="22">
        <v>81</v>
      </c>
      <c r="F63" s="22">
        <v>69</v>
      </c>
      <c r="G63" s="22">
        <v>48</v>
      </c>
      <c r="H63" s="23">
        <v>0.69565217391304301</v>
      </c>
      <c r="I63" s="22">
        <v>21</v>
      </c>
      <c r="J63" s="23">
        <v>0.30434782608695699</v>
      </c>
      <c r="K63" s="22">
        <v>0</v>
      </c>
      <c r="L63" s="24"/>
    </row>
    <row r="64" spans="2:12" ht="15.75" thickTop="1">
      <c r="B64" s="5" t="s">
        <v>400</v>
      </c>
      <c r="C64" s="6" t="s">
        <v>176</v>
      </c>
      <c r="D64" s="7">
        <v>535</v>
      </c>
      <c r="E64" s="7">
        <v>53</v>
      </c>
      <c r="F64" s="7">
        <v>50</v>
      </c>
      <c r="G64" s="7">
        <v>41</v>
      </c>
      <c r="H64" s="8">
        <v>0.82</v>
      </c>
      <c r="I64" s="7">
        <v>9</v>
      </c>
      <c r="J64" s="8">
        <v>0.18</v>
      </c>
      <c r="K64" s="7">
        <v>0</v>
      </c>
      <c r="L64" s="9"/>
    </row>
    <row r="65" spans="2:12">
      <c r="B65" s="10" t="s">
        <v>400</v>
      </c>
      <c r="C65" s="11" t="s">
        <v>177</v>
      </c>
      <c r="D65" s="12">
        <v>535</v>
      </c>
      <c r="E65" s="12">
        <v>45</v>
      </c>
      <c r="F65" s="12">
        <v>41</v>
      </c>
      <c r="G65" s="12">
        <v>31</v>
      </c>
      <c r="H65" s="13">
        <v>0.75609756097560998</v>
      </c>
      <c r="I65" s="12">
        <v>9</v>
      </c>
      <c r="J65" s="13">
        <v>0.219512195121951</v>
      </c>
      <c r="K65" s="12">
        <v>1</v>
      </c>
      <c r="L65" s="14">
        <v>2.4390243902439001E-2</v>
      </c>
    </row>
    <row r="66" spans="2:12">
      <c r="B66" s="10" t="s">
        <v>400</v>
      </c>
      <c r="C66" s="11" t="s">
        <v>178</v>
      </c>
      <c r="D66" s="12">
        <v>535</v>
      </c>
      <c r="E66" s="12">
        <v>6</v>
      </c>
      <c r="F66" s="12">
        <v>6</v>
      </c>
      <c r="G66" s="12">
        <v>4</v>
      </c>
      <c r="H66" s="13">
        <v>0.66666666666666696</v>
      </c>
      <c r="I66" s="12">
        <v>2</v>
      </c>
      <c r="J66" s="13">
        <v>0.33333333333333298</v>
      </c>
      <c r="K66" s="12">
        <v>0</v>
      </c>
      <c r="L66" s="14"/>
    </row>
    <row r="67" spans="2:12" ht="15.75" thickBot="1">
      <c r="B67" s="15" t="s">
        <v>400</v>
      </c>
      <c r="C67" s="16" t="s">
        <v>179</v>
      </c>
      <c r="D67" s="17">
        <v>535</v>
      </c>
      <c r="E67" s="17">
        <v>2</v>
      </c>
      <c r="F67" s="17">
        <v>2</v>
      </c>
      <c r="G67" s="17">
        <v>2</v>
      </c>
      <c r="H67" s="18">
        <v>1</v>
      </c>
      <c r="I67" s="17">
        <v>0</v>
      </c>
      <c r="J67" s="18"/>
      <c r="K67" s="17">
        <v>0</v>
      </c>
      <c r="L67" s="19"/>
    </row>
    <row r="68" spans="2:12" ht="16.5" thickTop="1" thickBot="1">
      <c r="B68" s="20" t="s">
        <v>400</v>
      </c>
      <c r="C68" s="21" t="s">
        <v>180</v>
      </c>
      <c r="D68" s="22">
        <v>535</v>
      </c>
      <c r="E68" s="22">
        <v>106</v>
      </c>
      <c r="F68" s="22">
        <v>99</v>
      </c>
      <c r="G68" s="22">
        <v>78</v>
      </c>
      <c r="H68" s="23">
        <v>0.78787878787878796</v>
      </c>
      <c r="I68" s="22">
        <v>20</v>
      </c>
      <c r="J68" s="23">
        <v>0.20202020202020199</v>
      </c>
      <c r="K68" s="22">
        <v>1</v>
      </c>
      <c r="L68" s="24">
        <v>1.01010101010101E-2</v>
      </c>
    </row>
    <row r="69" spans="2:12" ht="15.75" thickTop="1">
      <c r="B69" s="5" t="s">
        <v>401</v>
      </c>
      <c r="C69" s="6" t="s">
        <v>176</v>
      </c>
      <c r="D69" s="7">
        <v>398</v>
      </c>
      <c r="E69" s="7">
        <v>44</v>
      </c>
      <c r="F69" s="7">
        <v>41</v>
      </c>
      <c r="G69" s="7">
        <v>30</v>
      </c>
      <c r="H69" s="8">
        <v>0.73170731707317105</v>
      </c>
      <c r="I69" s="7">
        <v>11</v>
      </c>
      <c r="J69" s="8">
        <v>0.26829268292682901</v>
      </c>
      <c r="K69" s="7">
        <v>0</v>
      </c>
      <c r="L69" s="9"/>
    </row>
    <row r="70" spans="2:12">
      <c r="B70" s="10" t="s">
        <v>401</v>
      </c>
      <c r="C70" s="11" t="s">
        <v>177</v>
      </c>
      <c r="D70" s="12">
        <v>398</v>
      </c>
      <c r="E70" s="12">
        <v>33</v>
      </c>
      <c r="F70" s="12">
        <v>30</v>
      </c>
      <c r="G70" s="12">
        <v>24</v>
      </c>
      <c r="H70" s="13">
        <v>0.8</v>
      </c>
      <c r="I70" s="12">
        <v>6</v>
      </c>
      <c r="J70" s="13">
        <v>0.2</v>
      </c>
      <c r="K70" s="12">
        <v>0</v>
      </c>
      <c r="L70" s="14"/>
    </row>
    <row r="71" spans="2:12">
      <c r="B71" s="10" t="s">
        <v>401</v>
      </c>
      <c r="C71" s="11" t="s">
        <v>178</v>
      </c>
      <c r="D71" s="12">
        <v>398</v>
      </c>
      <c r="E71" s="12">
        <v>1</v>
      </c>
      <c r="F71" s="12">
        <v>1</v>
      </c>
      <c r="G71" s="12">
        <v>1</v>
      </c>
      <c r="H71" s="13">
        <v>1</v>
      </c>
      <c r="I71" s="12">
        <v>0</v>
      </c>
      <c r="J71" s="13"/>
      <c r="K71" s="12">
        <v>0</v>
      </c>
      <c r="L71" s="14"/>
    </row>
    <row r="72" spans="2:12" ht="15.75" thickBot="1">
      <c r="B72" s="15" t="s">
        <v>401</v>
      </c>
      <c r="C72" s="16" t="s">
        <v>179</v>
      </c>
      <c r="D72" s="17">
        <v>398</v>
      </c>
      <c r="E72" s="17">
        <v>0</v>
      </c>
      <c r="F72" s="17">
        <v>0</v>
      </c>
      <c r="G72" s="17">
        <v>0</v>
      </c>
      <c r="H72" s="18"/>
      <c r="I72" s="17">
        <v>0</v>
      </c>
      <c r="J72" s="18"/>
      <c r="K72" s="17">
        <v>0</v>
      </c>
      <c r="L72" s="19"/>
    </row>
    <row r="73" spans="2:12" ht="16.5" thickTop="1" thickBot="1">
      <c r="B73" s="20" t="s">
        <v>401</v>
      </c>
      <c r="C73" s="21" t="s">
        <v>180</v>
      </c>
      <c r="D73" s="22">
        <v>398</v>
      </c>
      <c r="E73" s="22">
        <v>78</v>
      </c>
      <c r="F73" s="22">
        <v>72</v>
      </c>
      <c r="G73" s="22">
        <v>55</v>
      </c>
      <c r="H73" s="23">
        <v>0.76388888888888895</v>
      </c>
      <c r="I73" s="22">
        <v>17</v>
      </c>
      <c r="J73" s="23">
        <v>0.23611111111111099</v>
      </c>
      <c r="K73" s="22">
        <v>0</v>
      </c>
      <c r="L73" s="24"/>
    </row>
    <row r="74" spans="2:12" ht="15.75" thickTop="1">
      <c r="B74" s="5" t="s">
        <v>402</v>
      </c>
      <c r="C74" s="6" t="s">
        <v>176</v>
      </c>
      <c r="D74" s="7">
        <v>565</v>
      </c>
      <c r="E74" s="7">
        <v>57</v>
      </c>
      <c r="F74" s="7">
        <v>50</v>
      </c>
      <c r="G74" s="7">
        <v>39</v>
      </c>
      <c r="H74" s="8">
        <v>0.78</v>
      </c>
      <c r="I74" s="7">
        <v>11</v>
      </c>
      <c r="J74" s="8">
        <v>0.22</v>
      </c>
      <c r="K74" s="7">
        <v>0</v>
      </c>
      <c r="L74" s="9"/>
    </row>
    <row r="75" spans="2:12">
      <c r="B75" s="10" t="s">
        <v>402</v>
      </c>
      <c r="C75" s="11" t="s">
        <v>177</v>
      </c>
      <c r="D75" s="12">
        <v>565</v>
      </c>
      <c r="E75" s="12">
        <v>37</v>
      </c>
      <c r="F75" s="12">
        <v>33</v>
      </c>
      <c r="G75" s="12">
        <v>30</v>
      </c>
      <c r="H75" s="13">
        <v>0.90909090909090895</v>
      </c>
      <c r="I75" s="12">
        <v>3</v>
      </c>
      <c r="J75" s="13">
        <v>9.0909090909090898E-2</v>
      </c>
      <c r="K75" s="12">
        <v>0</v>
      </c>
      <c r="L75" s="14"/>
    </row>
    <row r="76" spans="2:12">
      <c r="B76" s="10" t="s">
        <v>402</v>
      </c>
      <c r="C76" s="11" t="s">
        <v>178</v>
      </c>
      <c r="D76" s="12">
        <v>565</v>
      </c>
      <c r="E76" s="12">
        <v>3</v>
      </c>
      <c r="F76" s="12">
        <v>3</v>
      </c>
      <c r="G76" s="12">
        <v>3</v>
      </c>
      <c r="H76" s="13">
        <v>1</v>
      </c>
      <c r="I76" s="12">
        <v>0</v>
      </c>
      <c r="J76" s="13"/>
      <c r="K76" s="12">
        <v>0</v>
      </c>
      <c r="L76" s="14"/>
    </row>
    <row r="77" spans="2:12" ht="15.75" thickBot="1">
      <c r="B77" s="15" t="s">
        <v>402</v>
      </c>
      <c r="C77" s="16" t="s">
        <v>179</v>
      </c>
      <c r="D77" s="17">
        <v>565</v>
      </c>
      <c r="E77" s="17">
        <v>0</v>
      </c>
      <c r="F77" s="17">
        <v>0</v>
      </c>
      <c r="G77" s="17">
        <v>0</v>
      </c>
      <c r="H77" s="18"/>
      <c r="I77" s="17">
        <v>0</v>
      </c>
      <c r="J77" s="18"/>
      <c r="K77" s="17">
        <v>0</v>
      </c>
      <c r="L77" s="19"/>
    </row>
    <row r="78" spans="2:12" ht="16.5" thickTop="1" thickBot="1">
      <c r="B78" s="20" t="s">
        <v>402</v>
      </c>
      <c r="C78" s="21" t="s">
        <v>180</v>
      </c>
      <c r="D78" s="22">
        <v>565</v>
      </c>
      <c r="E78" s="22">
        <v>97</v>
      </c>
      <c r="F78" s="22">
        <v>86</v>
      </c>
      <c r="G78" s="22">
        <v>72</v>
      </c>
      <c r="H78" s="23">
        <v>0.837209302325581</v>
      </c>
      <c r="I78" s="22">
        <v>14</v>
      </c>
      <c r="J78" s="23">
        <v>0.162790697674419</v>
      </c>
      <c r="K78" s="22">
        <v>0</v>
      </c>
      <c r="L78" s="24"/>
    </row>
    <row r="79" spans="2:12" ht="15.75" thickTop="1">
      <c r="B79" s="5" t="s">
        <v>403</v>
      </c>
      <c r="C79" s="6" t="s">
        <v>176</v>
      </c>
      <c r="D79" s="7">
        <v>292</v>
      </c>
      <c r="E79" s="7">
        <v>34</v>
      </c>
      <c r="F79" s="7">
        <v>34</v>
      </c>
      <c r="G79" s="7">
        <v>25</v>
      </c>
      <c r="H79" s="8">
        <v>0.73529411764705899</v>
      </c>
      <c r="I79" s="7">
        <v>6</v>
      </c>
      <c r="J79" s="8">
        <v>0.17647058823529399</v>
      </c>
      <c r="K79" s="7">
        <v>3</v>
      </c>
      <c r="L79" s="9">
        <v>8.8235294117647106E-2</v>
      </c>
    </row>
    <row r="80" spans="2:12">
      <c r="B80" s="10" t="s">
        <v>403</v>
      </c>
      <c r="C80" s="11" t="s">
        <v>177</v>
      </c>
      <c r="D80" s="12">
        <v>292</v>
      </c>
      <c r="E80" s="12">
        <v>16</v>
      </c>
      <c r="F80" s="12">
        <v>15</v>
      </c>
      <c r="G80" s="12">
        <v>12</v>
      </c>
      <c r="H80" s="13">
        <v>0.8</v>
      </c>
      <c r="I80" s="12">
        <v>3</v>
      </c>
      <c r="J80" s="13">
        <v>0.2</v>
      </c>
      <c r="K80" s="12">
        <v>0</v>
      </c>
      <c r="L80" s="14"/>
    </row>
    <row r="81" spans="2:12">
      <c r="B81" s="10" t="s">
        <v>403</v>
      </c>
      <c r="C81" s="11" t="s">
        <v>178</v>
      </c>
      <c r="D81" s="12">
        <v>292</v>
      </c>
      <c r="E81" s="12">
        <v>3</v>
      </c>
      <c r="F81" s="12">
        <v>3</v>
      </c>
      <c r="G81" s="12">
        <v>3</v>
      </c>
      <c r="H81" s="13">
        <v>1</v>
      </c>
      <c r="I81" s="12">
        <v>0</v>
      </c>
      <c r="J81" s="13"/>
      <c r="K81" s="12">
        <v>0</v>
      </c>
      <c r="L81" s="14"/>
    </row>
    <row r="82" spans="2:12" ht="15.75" thickBot="1">
      <c r="B82" s="15" t="s">
        <v>403</v>
      </c>
      <c r="C82" s="16" t="s">
        <v>179</v>
      </c>
      <c r="D82" s="17">
        <v>292</v>
      </c>
      <c r="E82" s="17">
        <v>1</v>
      </c>
      <c r="F82" s="17">
        <v>1</v>
      </c>
      <c r="G82" s="17">
        <v>0</v>
      </c>
      <c r="H82" s="18"/>
      <c r="I82" s="17">
        <v>1</v>
      </c>
      <c r="J82" s="18">
        <v>1</v>
      </c>
      <c r="K82" s="17">
        <v>0</v>
      </c>
      <c r="L82" s="19"/>
    </row>
    <row r="83" spans="2:12" ht="16.5" thickTop="1" thickBot="1">
      <c r="B83" s="20" t="s">
        <v>403</v>
      </c>
      <c r="C83" s="21" t="s">
        <v>180</v>
      </c>
      <c r="D83" s="22">
        <v>292</v>
      </c>
      <c r="E83" s="22">
        <v>54</v>
      </c>
      <c r="F83" s="22">
        <v>53</v>
      </c>
      <c r="G83" s="22">
        <v>40</v>
      </c>
      <c r="H83" s="23">
        <v>0.75471698113207597</v>
      </c>
      <c r="I83" s="22">
        <v>10</v>
      </c>
      <c r="J83" s="23">
        <v>0.18867924528301899</v>
      </c>
      <c r="K83" s="22">
        <v>3</v>
      </c>
      <c r="L83" s="24">
        <v>5.6603773584905703E-2</v>
      </c>
    </row>
    <row r="84" spans="2:12" ht="15.75" thickTop="1">
      <c r="B84" s="5" t="s">
        <v>404</v>
      </c>
      <c r="C84" s="6" t="s">
        <v>176</v>
      </c>
      <c r="D84" s="7">
        <v>515</v>
      </c>
      <c r="E84" s="7">
        <v>52</v>
      </c>
      <c r="F84" s="7">
        <v>47</v>
      </c>
      <c r="G84" s="7">
        <v>32</v>
      </c>
      <c r="H84" s="8">
        <v>0.680851063829787</v>
      </c>
      <c r="I84" s="7">
        <v>15</v>
      </c>
      <c r="J84" s="8">
        <v>0.319148936170213</v>
      </c>
      <c r="K84" s="7">
        <v>0</v>
      </c>
      <c r="L84" s="9"/>
    </row>
    <row r="85" spans="2:12">
      <c r="B85" s="10" t="s">
        <v>404</v>
      </c>
      <c r="C85" s="11" t="s">
        <v>177</v>
      </c>
      <c r="D85" s="12">
        <v>515</v>
      </c>
      <c r="E85" s="12">
        <v>24</v>
      </c>
      <c r="F85" s="12">
        <v>24</v>
      </c>
      <c r="G85" s="12">
        <v>22</v>
      </c>
      <c r="H85" s="13">
        <v>0.91666666666666696</v>
      </c>
      <c r="I85" s="12">
        <v>2</v>
      </c>
      <c r="J85" s="13">
        <v>8.3333333333333301E-2</v>
      </c>
      <c r="K85" s="12">
        <v>0</v>
      </c>
      <c r="L85" s="14"/>
    </row>
    <row r="86" spans="2:12">
      <c r="B86" s="10" t="s">
        <v>404</v>
      </c>
      <c r="C86" s="11" t="s">
        <v>178</v>
      </c>
      <c r="D86" s="12">
        <v>515</v>
      </c>
      <c r="E86" s="12">
        <v>2</v>
      </c>
      <c r="F86" s="12">
        <v>2</v>
      </c>
      <c r="G86" s="12">
        <v>2</v>
      </c>
      <c r="H86" s="13">
        <v>1</v>
      </c>
      <c r="I86" s="12">
        <v>0</v>
      </c>
      <c r="J86" s="13"/>
      <c r="K86" s="12">
        <v>0</v>
      </c>
      <c r="L86" s="14"/>
    </row>
    <row r="87" spans="2:12" ht="15.75" thickBot="1">
      <c r="B87" s="15" t="s">
        <v>404</v>
      </c>
      <c r="C87" s="16" t="s">
        <v>179</v>
      </c>
      <c r="D87" s="17">
        <v>515</v>
      </c>
      <c r="E87" s="17">
        <v>4</v>
      </c>
      <c r="F87" s="17">
        <v>3</v>
      </c>
      <c r="G87" s="17">
        <v>1</v>
      </c>
      <c r="H87" s="18">
        <v>0.33333333333333298</v>
      </c>
      <c r="I87" s="17">
        <v>2</v>
      </c>
      <c r="J87" s="18">
        <v>0.66666666666666696</v>
      </c>
      <c r="K87" s="17">
        <v>0</v>
      </c>
      <c r="L87" s="19"/>
    </row>
    <row r="88" spans="2:12" ht="16.5" thickTop="1" thickBot="1">
      <c r="B88" s="20" t="s">
        <v>404</v>
      </c>
      <c r="C88" s="21" t="s">
        <v>180</v>
      </c>
      <c r="D88" s="22">
        <v>515</v>
      </c>
      <c r="E88" s="22">
        <v>82</v>
      </c>
      <c r="F88" s="22">
        <v>76</v>
      </c>
      <c r="G88" s="22">
        <v>57</v>
      </c>
      <c r="H88" s="23">
        <v>0.75</v>
      </c>
      <c r="I88" s="22">
        <v>19</v>
      </c>
      <c r="J88" s="23">
        <v>0.25</v>
      </c>
      <c r="K88" s="22">
        <v>0</v>
      </c>
      <c r="L88" s="24"/>
    </row>
    <row r="89" spans="2:12" ht="15.75" thickTop="1">
      <c r="B89" s="5" t="s">
        <v>405</v>
      </c>
      <c r="C89" s="6" t="s">
        <v>176</v>
      </c>
      <c r="D89" s="7">
        <v>553</v>
      </c>
      <c r="E89" s="7">
        <v>62</v>
      </c>
      <c r="F89" s="7">
        <v>60</v>
      </c>
      <c r="G89" s="7">
        <v>48</v>
      </c>
      <c r="H89" s="8">
        <v>0.8</v>
      </c>
      <c r="I89" s="7">
        <v>11</v>
      </c>
      <c r="J89" s="8">
        <v>0.18333333333333299</v>
      </c>
      <c r="K89" s="7">
        <v>1</v>
      </c>
      <c r="L89" s="9">
        <v>1.6666666666666701E-2</v>
      </c>
    </row>
    <row r="90" spans="2:12">
      <c r="B90" s="10" t="s">
        <v>405</v>
      </c>
      <c r="C90" s="11" t="s">
        <v>177</v>
      </c>
      <c r="D90" s="12">
        <v>553</v>
      </c>
      <c r="E90" s="12">
        <v>30</v>
      </c>
      <c r="F90" s="12">
        <v>27</v>
      </c>
      <c r="G90" s="12">
        <v>18</v>
      </c>
      <c r="H90" s="13">
        <v>0.66666666666666696</v>
      </c>
      <c r="I90" s="12">
        <v>7</v>
      </c>
      <c r="J90" s="13">
        <v>0.25925925925925902</v>
      </c>
      <c r="K90" s="12">
        <v>2</v>
      </c>
      <c r="L90" s="14">
        <v>7.4074074074074098E-2</v>
      </c>
    </row>
    <row r="91" spans="2:12">
      <c r="B91" s="10" t="s">
        <v>405</v>
      </c>
      <c r="C91" s="11" t="s">
        <v>178</v>
      </c>
      <c r="D91" s="12">
        <v>553</v>
      </c>
      <c r="E91" s="12">
        <v>4</v>
      </c>
      <c r="F91" s="12">
        <v>4</v>
      </c>
      <c r="G91" s="12">
        <v>4</v>
      </c>
      <c r="H91" s="13">
        <v>1</v>
      </c>
      <c r="I91" s="12">
        <v>0</v>
      </c>
      <c r="J91" s="13"/>
      <c r="K91" s="12">
        <v>0</v>
      </c>
      <c r="L91" s="14"/>
    </row>
    <row r="92" spans="2:12" ht="15.75" thickBot="1">
      <c r="B92" s="15" t="s">
        <v>405</v>
      </c>
      <c r="C92" s="16" t="s">
        <v>179</v>
      </c>
      <c r="D92" s="17">
        <v>553</v>
      </c>
      <c r="E92" s="17">
        <v>0</v>
      </c>
      <c r="F92" s="17">
        <v>0</v>
      </c>
      <c r="G92" s="17">
        <v>0</v>
      </c>
      <c r="H92" s="18"/>
      <c r="I92" s="17">
        <v>0</v>
      </c>
      <c r="J92" s="18"/>
      <c r="K92" s="17">
        <v>0</v>
      </c>
      <c r="L92" s="19"/>
    </row>
    <row r="93" spans="2:12" ht="16.5" thickTop="1" thickBot="1">
      <c r="B93" s="20" t="s">
        <v>405</v>
      </c>
      <c r="C93" s="21" t="s">
        <v>180</v>
      </c>
      <c r="D93" s="22">
        <v>553</v>
      </c>
      <c r="E93" s="22">
        <v>96</v>
      </c>
      <c r="F93" s="22">
        <v>91</v>
      </c>
      <c r="G93" s="22">
        <v>70</v>
      </c>
      <c r="H93" s="23">
        <v>0.76923076923076905</v>
      </c>
      <c r="I93" s="22">
        <v>18</v>
      </c>
      <c r="J93" s="23">
        <v>0.19780219780219799</v>
      </c>
      <c r="K93" s="22">
        <v>3</v>
      </c>
      <c r="L93" s="24">
        <v>3.2967032967033003E-2</v>
      </c>
    </row>
    <row r="94" spans="2:12" ht="15.75" thickTop="1">
      <c r="B94" s="5" t="s">
        <v>406</v>
      </c>
      <c r="C94" s="6" t="s">
        <v>176</v>
      </c>
      <c r="D94" s="7">
        <v>445</v>
      </c>
      <c r="E94" s="7">
        <v>41</v>
      </c>
      <c r="F94" s="7">
        <v>39</v>
      </c>
      <c r="G94" s="7">
        <v>29</v>
      </c>
      <c r="H94" s="8">
        <v>0.74358974358974395</v>
      </c>
      <c r="I94" s="7">
        <v>9</v>
      </c>
      <c r="J94" s="8">
        <v>0.230769230769231</v>
      </c>
      <c r="K94" s="7">
        <v>1</v>
      </c>
      <c r="L94" s="9">
        <v>2.5641025641025599E-2</v>
      </c>
    </row>
    <row r="95" spans="2:12">
      <c r="B95" s="10" t="s">
        <v>406</v>
      </c>
      <c r="C95" s="11" t="s">
        <v>177</v>
      </c>
      <c r="D95" s="12">
        <v>445</v>
      </c>
      <c r="E95" s="12">
        <v>28</v>
      </c>
      <c r="F95" s="12">
        <v>24</v>
      </c>
      <c r="G95" s="12">
        <v>24</v>
      </c>
      <c r="H95" s="13">
        <v>1</v>
      </c>
      <c r="I95" s="12">
        <v>0</v>
      </c>
      <c r="J95" s="13"/>
      <c r="K95" s="12">
        <v>0</v>
      </c>
      <c r="L95" s="14"/>
    </row>
    <row r="96" spans="2:12">
      <c r="B96" s="10" t="s">
        <v>406</v>
      </c>
      <c r="C96" s="11" t="s">
        <v>178</v>
      </c>
      <c r="D96" s="12">
        <v>445</v>
      </c>
      <c r="E96" s="12">
        <v>1</v>
      </c>
      <c r="F96" s="12">
        <v>1</v>
      </c>
      <c r="G96" s="12">
        <v>1</v>
      </c>
      <c r="H96" s="13">
        <v>1</v>
      </c>
      <c r="I96" s="12">
        <v>0</v>
      </c>
      <c r="J96" s="13"/>
      <c r="K96" s="12">
        <v>0</v>
      </c>
      <c r="L96" s="14"/>
    </row>
    <row r="97" spans="2:12" ht="15.75" thickBot="1">
      <c r="B97" s="15" t="s">
        <v>406</v>
      </c>
      <c r="C97" s="16" t="s">
        <v>179</v>
      </c>
      <c r="D97" s="17">
        <v>445</v>
      </c>
      <c r="E97" s="17">
        <v>4</v>
      </c>
      <c r="F97" s="17">
        <v>4</v>
      </c>
      <c r="G97" s="17">
        <v>3</v>
      </c>
      <c r="H97" s="18">
        <v>0.75</v>
      </c>
      <c r="I97" s="17">
        <v>1</v>
      </c>
      <c r="J97" s="18">
        <v>0.25</v>
      </c>
      <c r="K97" s="17">
        <v>0</v>
      </c>
      <c r="L97" s="19"/>
    </row>
    <row r="98" spans="2:12" ht="16.5" thickTop="1" thickBot="1">
      <c r="B98" s="20" t="s">
        <v>406</v>
      </c>
      <c r="C98" s="21" t="s">
        <v>180</v>
      </c>
      <c r="D98" s="22">
        <v>445</v>
      </c>
      <c r="E98" s="22">
        <v>74</v>
      </c>
      <c r="F98" s="22">
        <v>68</v>
      </c>
      <c r="G98" s="22">
        <v>57</v>
      </c>
      <c r="H98" s="23">
        <v>0.83823529411764697</v>
      </c>
      <c r="I98" s="22">
        <v>10</v>
      </c>
      <c r="J98" s="23">
        <v>0.14705882352941199</v>
      </c>
      <c r="K98" s="22">
        <v>1</v>
      </c>
      <c r="L98" s="24">
        <v>1.4705882352941201E-2</v>
      </c>
    </row>
    <row r="99" spans="2:12" ht="15.75" thickTop="1">
      <c r="B99" s="5" t="s">
        <v>407</v>
      </c>
      <c r="C99" s="6" t="s">
        <v>176</v>
      </c>
      <c r="D99" s="7">
        <v>513</v>
      </c>
      <c r="E99" s="7">
        <v>76</v>
      </c>
      <c r="F99" s="7">
        <v>70</v>
      </c>
      <c r="G99" s="7">
        <v>54</v>
      </c>
      <c r="H99" s="8">
        <v>0.77142857142857102</v>
      </c>
      <c r="I99" s="7">
        <v>15</v>
      </c>
      <c r="J99" s="8">
        <v>0.214285714285714</v>
      </c>
      <c r="K99" s="7">
        <v>1</v>
      </c>
      <c r="L99" s="9">
        <v>1.4285714285714299E-2</v>
      </c>
    </row>
    <row r="100" spans="2:12">
      <c r="B100" s="10" t="s">
        <v>407</v>
      </c>
      <c r="C100" s="11" t="s">
        <v>177</v>
      </c>
      <c r="D100" s="12">
        <v>513</v>
      </c>
      <c r="E100" s="12">
        <v>20</v>
      </c>
      <c r="F100" s="12">
        <v>20</v>
      </c>
      <c r="G100" s="12">
        <v>10</v>
      </c>
      <c r="H100" s="13">
        <v>0.5</v>
      </c>
      <c r="I100" s="12">
        <v>10</v>
      </c>
      <c r="J100" s="13">
        <v>0.5</v>
      </c>
      <c r="K100" s="12">
        <v>0</v>
      </c>
      <c r="L100" s="14"/>
    </row>
    <row r="101" spans="2:12">
      <c r="B101" s="10" t="s">
        <v>407</v>
      </c>
      <c r="C101" s="11" t="s">
        <v>178</v>
      </c>
      <c r="D101" s="12">
        <v>513</v>
      </c>
      <c r="E101" s="12">
        <v>2</v>
      </c>
      <c r="F101" s="12">
        <v>2</v>
      </c>
      <c r="G101" s="12">
        <v>0</v>
      </c>
      <c r="H101" s="13"/>
      <c r="I101" s="12">
        <v>2</v>
      </c>
      <c r="J101" s="13">
        <v>1</v>
      </c>
      <c r="K101" s="12">
        <v>0</v>
      </c>
      <c r="L101" s="14"/>
    </row>
    <row r="102" spans="2:12" ht="15.75" thickBot="1">
      <c r="B102" s="15" t="s">
        <v>407</v>
      </c>
      <c r="C102" s="16" t="s">
        <v>179</v>
      </c>
      <c r="D102" s="17">
        <v>513</v>
      </c>
      <c r="E102" s="17">
        <v>1</v>
      </c>
      <c r="F102" s="17">
        <v>1</v>
      </c>
      <c r="G102" s="17">
        <v>0</v>
      </c>
      <c r="H102" s="18"/>
      <c r="I102" s="17">
        <v>1</v>
      </c>
      <c r="J102" s="18">
        <v>1</v>
      </c>
      <c r="K102" s="17">
        <v>0</v>
      </c>
      <c r="L102" s="19"/>
    </row>
    <row r="103" spans="2:12" ht="16.5" thickTop="1" thickBot="1">
      <c r="B103" s="20" t="s">
        <v>407</v>
      </c>
      <c r="C103" s="21" t="s">
        <v>180</v>
      </c>
      <c r="D103" s="22">
        <v>513</v>
      </c>
      <c r="E103" s="22">
        <v>99</v>
      </c>
      <c r="F103" s="22">
        <v>93</v>
      </c>
      <c r="G103" s="22">
        <v>64</v>
      </c>
      <c r="H103" s="23">
        <v>0.68817204301075297</v>
      </c>
      <c r="I103" s="22">
        <v>28</v>
      </c>
      <c r="J103" s="23">
        <v>0.30107526881720398</v>
      </c>
      <c r="K103" s="22">
        <v>1</v>
      </c>
      <c r="L103" s="24">
        <v>1.0752688172042999E-2</v>
      </c>
    </row>
    <row r="104" spans="2:12" ht="15.75" thickTop="1">
      <c r="B104" s="5" t="s">
        <v>408</v>
      </c>
      <c r="C104" s="6" t="s">
        <v>176</v>
      </c>
      <c r="D104" s="7">
        <v>566</v>
      </c>
      <c r="E104" s="7">
        <v>54</v>
      </c>
      <c r="F104" s="7">
        <v>54</v>
      </c>
      <c r="G104" s="7">
        <v>42</v>
      </c>
      <c r="H104" s="8">
        <v>0.77777777777777801</v>
      </c>
      <c r="I104" s="7">
        <v>11</v>
      </c>
      <c r="J104" s="8">
        <v>0.203703703703704</v>
      </c>
      <c r="K104" s="7">
        <v>1</v>
      </c>
      <c r="L104" s="9">
        <v>1.85185185185185E-2</v>
      </c>
    </row>
    <row r="105" spans="2:12">
      <c r="B105" s="10" t="s">
        <v>408</v>
      </c>
      <c r="C105" s="11" t="s">
        <v>177</v>
      </c>
      <c r="D105" s="12">
        <v>566</v>
      </c>
      <c r="E105" s="12">
        <v>39</v>
      </c>
      <c r="F105" s="12">
        <v>37</v>
      </c>
      <c r="G105" s="12">
        <v>29</v>
      </c>
      <c r="H105" s="13">
        <v>0.78378378378378399</v>
      </c>
      <c r="I105" s="12">
        <v>8</v>
      </c>
      <c r="J105" s="13">
        <v>0.21621621621621601</v>
      </c>
      <c r="K105" s="12">
        <v>0</v>
      </c>
      <c r="L105" s="14"/>
    </row>
    <row r="106" spans="2:12">
      <c r="B106" s="10" t="s">
        <v>408</v>
      </c>
      <c r="C106" s="11" t="s">
        <v>178</v>
      </c>
      <c r="D106" s="12">
        <v>566</v>
      </c>
      <c r="E106" s="12">
        <v>2</v>
      </c>
      <c r="F106" s="12">
        <v>2</v>
      </c>
      <c r="G106" s="12">
        <v>1</v>
      </c>
      <c r="H106" s="13">
        <v>0.5</v>
      </c>
      <c r="I106" s="12">
        <v>1</v>
      </c>
      <c r="J106" s="13">
        <v>0.5</v>
      </c>
      <c r="K106" s="12">
        <v>0</v>
      </c>
      <c r="L106" s="14"/>
    </row>
    <row r="107" spans="2:12" ht="15.75" thickBot="1">
      <c r="B107" s="15" t="s">
        <v>408</v>
      </c>
      <c r="C107" s="16" t="s">
        <v>179</v>
      </c>
      <c r="D107" s="17">
        <v>566</v>
      </c>
      <c r="E107" s="17">
        <v>2</v>
      </c>
      <c r="F107" s="17">
        <v>2</v>
      </c>
      <c r="G107" s="17">
        <v>1</v>
      </c>
      <c r="H107" s="18">
        <v>0.5</v>
      </c>
      <c r="I107" s="17">
        <v>1</v>
      </c>
      <c r="J107" s="18">
        <v>0.5</v>
      </c>
      <c r="K107" s="17">
        <v>0</v>
      </c>
      <c r="L107" s="19"/>
    </row>
    <row r="108" spans="2:12" ht="16.5" thickTop="1" thickBot="1">
      <c r="B108" s="20" t="s">
        <v>408</v>
      </c>
      <c r="C108" s="21" t="s">
        <v>180</v>
      </c>
      <c r="D108" s="22">
        <v>566</v>
      </c>
      <c r="E108" s="22">
        <v>97</v>
      </c>
      <c r="F108" s="22">
        <v>95</v>
      </c>
      <c r="G108" s="22">
        <v>73</v>
      </c>
      <c r="H108" s="23">
        <v>0.768421052631579</v>
      </c>
      <c r="I108" s="22">
        <v>21</v>
      </c>
      <c r="J108" s="23">
        <v>0.221052631578947</v>
      </c>
      <c r="K108" s="22">
        <v>1</v>
      </c>
      <c r="L108" s="24">
        <v>1.05263157894737E-2</v>
      </c>
    </row>
    <row r="109" spans="2:12" ht="15.75" thickTop="1">
      <c r="B109" s="5" t="s">
        <v>409</v>
      </c>
      <c r="C109" s="6" t="s">
        <v>176</v>
      </c>
      <c r="D109" s="7">
        <v>300</v>
      </c>
      <c r="E109" s="7">
        <v>27</v>
      </c>
      <c r="F109" s="7">
        <v>27</v>
      </c>
      <c r="G109" s="7">
        <v>20</v>
      </c>
      <c r="H109" s="8">
        <v>0.74074074074074103</v>
      </c>
      <c r="I109" s="7">
        <v>7</v>
      </c>
      <c r="J109" s="8">
        <v>0.25925925925925902</v>
      </c>
      <c r="K109" s="7">
        <v>0</v>
      </c>
      <c r="L109" s="9"/>
    </row>
    <row r="110" spans="2:12">
      <c r="B110" s="10" t="s">
        <v>409</v>
      </c>
      <c r="C110" s="11" t="s">
        <v>177</v>
      </c>
      <c r="D110" s="12">
        <v>300</v>
      </c>
      <c r="E110" s="12">
        <v>8</v>
      </c>
      <c r="F110" s="12">
        <v>8</v>
      </c>
      <c r="G110" s="12">
        <v>7</v>
      </c>
      <c r="H110" s="13">
        <v>0.875</v>
      </c>
      <c r="I110" s="12">
        <v>1</v>
      </c>
      <c r="J110" s="13">
        <v>0.125</v>
      </c>
      <c r="K110" s="12">
        <v>0</v>
      </c>
      <c r="L110" s="14"/>
    </row>
    <row r="111" spans="2:12">
      <c r="B111" s="10" t="s">
        <v>409</v>
      </c>
      <c r="C111" s="11" t="s">
        <v>178</v>
      </c>
      <c r="D111" s="12">
        <v>300</v>
      </c>
      <c r="E111" s="12">
        <v>2</v>
      </c>
      <c r="F111" s="12">
        <v>2</v>
      </c>
      <c r="G111" s="12">
        <v>2</v>
      </c>
      <c r="H111" s="13">
        <v>1</v>
      </c>
      <c r="I111" s="12">
        <v>0</v>
      </c>
      <c r="J111" s="13"/>
      <c r="K111" s="12">
        <v>0</v>
      </c>
      <c r="L111" s="14"/>
    </row>
    <row r="112" spans="2:12" ht="15.75" thickBot="1">
      <c r="B112" s="15" t="s">
        <v>409</v>
      </c>
      <c r="C112" s="16" t="s">
        <v>179</v>
      </c>
      <c r="D112" s="17">
        <v>300</v>
      </c>
      <c r="E112" s="17">
        <v>0</v>
      </c>
      <c r="F112" s="17">
        <v>0</v>
      </c>
      <c r="G112" s="17">
        <v>0</v>
      </c>
      <c r="H112" s="18"/>
      <c r="I112" s="17">
        <v>0</v>
      </c>
      <c r="J112" s="18"/>
      <c r="K112" s="17">
        <v>0</v>
      </c>
      <c r="L112" s="19"/>
    </row>
    <row r="113" spans="2:12" ht="16.5" thickTop="1" thickBot="1">
      <c r="B113" s="20" t="s">
        <v>409</v>
      </c>
      <c r="C113" s="21" t="s">
        <v>180</v>
      </c>
      <c r="D113" s="22">
        <v>300</v>
      </c>
      <c r="E113" s="22">
        <v>37</v>
      </c>
      <c r="F113" s="22">
        <v>37</v>
      </c>
      <c r="G113" s="22">
        <v>29</v>
      </c>
      <c r="H113" s="23">
        <v>0.78378378378378399</v>
      </c>
      <c r="I113" s="22">
        <v>8</v>
      </c>
      <c r="J113" s="23">
        <v>0.21621621621621601</v>
      </c>
      <c r="K113" s="22">
        <v>0</v>
      </c>
      <c r="L113" s="24"/>
    </row>
    <row r="114" spans="2:12" ht="15.75" thickTop="1">
      <c r="B114" s="5" t="s">
        <v>410</v>
      </c>
      <c r="C114" s="6" t="s">
        <v>176</v>
      </c>
      <c r="D114" s="7">
        <v>342</v>
      </c>
      <c r="E114" s="7">
        <v>29</v>
      </c>
      <c r="F114" s="7">
        <v>28</v>
      </c>
      <c r="G114" s="7">
        <v>22</v>
      </c>
      <c r="H114" s="8">
        <v>0.78571428571428603</v>
      </c>
      <c r="I114" s="7">
        <v>6</v>
      </c>
      <c r="J114" s="8">
        <v>0.214285714285714</v>
      </c>
      <c r="K114" s="7">
        <v>0</v>
      </c>
      <c r="L114" s="9"/>
    </row>
    <row r="115" spans="2:12">
      <c r="B115" s="10" t="s">
        <v>410</v>
      </c>
      <c r="C115" s="11" t="s">
        <v>177</v>
      </c>
      <c r="D115" s="12">
        <v>342</v>
      </c>
      <c r="E115" s="12">
        <v>21</v>
      </c>
      <c r="F115" s="12">
        <v>18</v>
      </c>
      <c r="G115" s="12">
        <v>15</v>
      </c>
      <c r="H115" s="13">
        <v>0.83333333333333304</v>
      </c>
      <c r="I115" s="12">
        <v>3</v>
      </c>
      <c r="J115" s="13">
        <v>0.16666666666666699</v>
      </c>
      <c r="K115" s="12">
        <v>0</v>
      </c>
      <c r="L115" s="14"/>
    </row>
    <row r="116" spans="2:12">
      <c r="B116" s="10" t="s">
        <v>410</v>
      </c>
      <c r="C116" s="11" t="s">
        <v>178</v>
      </c>
      <c r="D116" s="12">
        <v>342</v>
      </c>
      <c r="E116" s="12">
        <v>1</v>
      </c>
      <c r="F116" s="12">
        <v>1</v>
      </c>
      <c r="G116" s="12">
        <v>1</v>
      </c>
      <c r="H116" s="13">
        <v>1</v>
      </c>
      <c r="I116" s="12">
        <v>0</v>
      </c>
      <c r="J116" s="13"/>
      <c r="K116" s="12">
        <v>0</v>
      </c>
      <c r="L116" s="14"/>
    </row>
    <row r="117" spans="2:12" ht="15.75" thickBot="1">
      <c r="B117" s="15" t="s">
        <v>410</v>
      </c>
      <c r="C117" s="16" t="s">
        <v>179</v>
      </c>
      <c r="D117" s="17">
        <v>342</v>
      </c>
      <c r="E117" s="17">
        <v>1</v>
      </c>
      <c r="F117" s="17">
        <v>1</v>
      </c>
      <c r="G117" s="17">
        <v>1</v>
      </c>
      <c r="H117" s="18">
        <v>1</v>
      </c>
      <c r="I117" s="17">
        <v>0</v>
      </c>
      <c r="J117" s="18"/>
      <c r="K117" s="17">
        <v>0</v>
      </c>
      <c r="L117" s="19"/>
    </row>
    <row r="118" spans="2:12" ht="16.5" thickTop="1" thickBot="1">
      <c r="B118" s="20" t="s">
        <v>410</v>
      </c>
      <c r="C118" s="21" t="s">
        <v>180</v>
      </c>
      <c r="D118" s="22">
        <v>342</v>
      </c>
      <c r="E118" s="22">
        <v>52</v>
      </c>
      <c r="F118" s="22">
        <v>48</v>
      </c>
      <c r="G118" s="22">
        <v>39</v>
      </c>
      <c r="H118" s="23">
        <v>0.8125</v>
      </c>
      <c r="I118" s="22">
        <v>9</v>
      </c>
      <c r="J118" s="23">
        <v>0.1875</v>
      </c>
      <c r="K118" s="22">
        <v>0</v>
      </c>
      <c r="L118" s="24"/>
    </row>
    <row r="119" spans="2:12" ht="15.75" thickTop="1">
      <c r="B119" s="5" t="s">
        <v>411</v>
      </c>
      <c r="C119" s="6" t="s">
        <v>176</v>
      </c>
      <c r="D119" s="7">
        <v>467</v>
      </c>
      <c r="E119" s="7">
        <v>78</v>
      </c>
      <c r="F119" s="7">
        <v>75</v>
      </c>
      <c r="G119" s="7">
        <v>56</v>
      </c>
      <c r="H119" s="8">
        <v>0.74666666666666703</v>
      </c>
      <c r="I119" s="7">
        <v>18</v>
      </c>
      <c r="J119" s="8">
        <v>0.24</v>
      </c>
      <c r="K119" s="7">
        <v>1</v>
      </c>
      <c r="L119" s="9">
        <v>1.3333333333333299E-2</v>
      </c>
    </row>
    <row r="120" spans="2:12">
      <c r="B120" s="10" t="s">
        <v>411</v>
      </c>
      <c r="C120" s="11" t="s">
        <v>177</v>
      </c>
      <c r="D120" s="12">
        <v>467</v>
      </c>
      <c r="E120" s="12">
        <v>42</v>
      </c>
      <c r="F120" s="12">
        <v>36</v>
      </c>
      <c r="G120" s="12">
        <v>28</v>
      </c>
      <c r="H120" s="13">
        <v>0.77777777777777801</v>
      </c>
      <c r="I120" s="12">
        <v>7</v>
      </c>
      <c r="J120" s="13">
        <v>0.194444444444444</v>
      </c>
      <c r="K120" s="12">
        <v>1</v>
      </c>
      <c r="L120" s="14">
        <v>2.7777777777777801E-2</v>
      </c>
    </row>
    <row r="121" spans="2:12">
      <c r="B121" s="10" t="s">
        <v>411</v>
      </c>
      <c r="C121" s="11" t="s">
        <v>178</v>
      </c>
      <c r="D121" s="12">
        <v>467</v>
      </c>
      <c r="E121" s="12">
        <v>1</v>
      </c>
      <c r="F121" s="12">
        <v>1</v>
      </c>
      <c r="G121" s="12">
        <v>1</v>
      </c>
      <c r="H121" s="13">
        <v>1</v>
      </c>
      <c r="I121" s="12">
        <v>0</v>
      </c>
      <c r="J121" s="13"/>
      <c r="K121" s="12">
        <v>0</v>
      </c>
      <c r="L121" s="14"/>
    </row>
    <row r="122" spans="2:12" ht="15.75" thickBot="1">
      <c r="B122" s="15" t="s">
        <v>411</v>
      </c>
      <c r="C122" s="16" t="s">
        <v>179</v>
      </c>
      <c r="D122" s="17">
        <v>467</v>
      </c>
      <c r="E122" s="17">
        <v>2</v>
      </c>
      <c r="F122" s="17">
        <v>1</v>
      </c>
      <c r="G122" s="17">
        <v>0</v>
      </c>
      <c r="H122" s="18"/>
      <c r="I122" s="17">
        <v>1</v>
      </c>
      <c r="J122" s="18">
        <v>1</v>
      </c>
      <c r="K122" s="17">
        <v>0</v>
      </c>
      <c r="L122" s="19"/>
    </row>
    <row r="123" spans="2:12" ht="16.5" thickTop="1" thickBot="1">
      <c r="B123" s="20" t="s">
        <v>411</v>
      </c>
      <c r="C123" s="21" t="s">
        <v>180</v>
      </c>
      <c r="D123" s="22">
        <v>467</v>
      </c>
      <c r="E123" s="22">
        <v>123</v>
      </c>
      <c r="F123" s="22">
        <v>113</v>
      </c>
      <c r="G123" s="22">
        <v>85</v>
      </c>
      <c r="H123" s="23">
        <v>0.75221238938053103</v>
      </c>
      <c r="I123" s="22">
        <v>26</v>
      </c>
      <c r="J123" s="23">
        <v>0.23008849557522101</v>
      </c>
      <c r="K123" s="22">
        <v>2</v>
      </c>
      <c r="L123" s="24">
        <v>1.7699115044247801E-2</v>
      </c>
    </row>
    <row r="124" spans="2:12" ht="15.75" thickTop="1">
      <c r="B124" s="5" t="s">
        <v>412</v>
      </c>
      <c r="C124" s="6" t="s">
        <v>176</v>
      </c>
      <c r="D124" s="7">
        <v>215</v>
      </c>
      <c r="E124" s="7">
        <v>18</v>
      </c>
      <c r="F124" s="7">
        <v>17</v>
      </c>
      <c r="G124" s="7">
        <v>9</v>
      </c>
      <c r="H124" s="8">
        <v>0.52941176470588203</v>
      </c>
      <c r="I124" s="7">
        <v>8</v>
      </c>
      <c r="J124" s="8">
        <v>0.47058823529411797</v>
      </c>
      <c r="K124" s="7">
        <v>0</v>
      </c>
      <c r="L124" s="9"/>
    </row>
    <row r="125" spans="2:12">
      <c r="B125" s="10" t="s">
        <v>412</v>
      </c>
      <c r="C125" s="11" t="s">
        <v>177</v>
      </c>
      <c r="D125" s="12">
        <v>215</v>
      </c>
      <c r="E125" s="12">
        <v>20</v>
      </c>
      <c r="F125" s="12">
        <v>20</v>
      </c>
      <c r="G125" s="12">
        <v>16</v>
      </c>
      <c r="H125" s="13">
        <v>0.8</v>
      </c>
      <c r="I125" s="12">
        <v>3</v>
      </c>
      <c r="J125" s="13">
        <v>0.15</v>
      </c>
      <c r="K125" s="12">
        <v>1</v>
      </c>
      <c r="L125" s="14">
        <v>0.05</v>
      </c>
    </row>
    <row r="126" spans="2:12">
      <c r="B126" s="10" t="s">
        <v>412</v>
      </c>
      <c r="C126" s="11" t="s">
        <v>178</v>
      </c>
      <c r="D126" s="12">
        <v>215</v>
      </c>
      <c r="E126" s="12">
        <v>1</v>
      </c>
      <c r="F126" s="12">
        <v>1</v>
      </c>
      <c r="G126" s="12">
        <v>1</v>
      </c>
      <c r="H126" s="13">
        <v>1</v>
      </c>
      <c r="I126" s="12">
        <v>0</v>
      </c>
      <c r="J126" s="13"/>
      <c r="K126" s="12">
        <v>0</v>
      </c>
      <c r="L126" s="14"/>
    </row>
    <row r="127" spans="2:12" ht="15.75" thickBot="1">
      <c r="B127" s="15" t="s">
        <v>412</v>
      </c>
      <c r="C127" s="16" t="s">
        <v>179</v>
      </c>
      <c r="D127" s="17">
        <v>215</v>
      </c>
      <c r="E127" s="17">
        <v>0</v>
      </c>
      <c r="F127" s="17">
        <v>0</v>
      </c>
      <c r="G127" s="17">
        <v>0</v>
      </c>
      <c r="H127" s="18"/>
      <c r="I127" s="17">
        <v>0</v>
      </c>
      <c r="J127" s="18"/>
      <c r="K127" s="17">
        <v>0</v>
      </c>
      <c r="L127" s="19"/>
    </row>
    <row r="128" spans="2:12" ht="16.5" thickTop="1" thickBot="1">
      <c r="B128" s="20" t="s">
        <v>412</v>
      </c>
      <c r="C128" s="21" t="s">
        <v>180</v>
      </c>
      <c r="D128" s="22">
        <v>215</v>
      </c>
      <c r="E128" s="22">
        <v>39</v>
      </c>
      <c r="F128" s="22">
        <v>38</v>
      </c>
      <c r="G128" s="22">
        <v>26</v>
      </c>
      <c r="H128" s="23">
        <v>0.68421052631578905</v>
      </c>
      <c r="I128" s="22">
        <v>11</v>
      </c>
      <c r="J128" s="23">
        <v>0.28947368421052599</v>
      </c>
      <c r="K128" s="22">
        <v>1</v>
      </c>
      <c r="L128" s="24">
        <v>2.6315789473684199E-2</v>
      </c>
    </row>
    <row r="129" spans="2:12" ht="15.75" thickTop="1">
      <c r="B129" s="5" t="s">
        <v>413</v>
      </c>
      <c r="C129" s="6" t="s">
        <v>176</v>
      </c>
      <c r="D129" s="7">
        <v>635</v>
      </c>
      <c r="E129" s="7">
        <v>58</v>
      </c>
      <c r="F129" s="7">
        <v>58</v>
      </c>
      <c r="G129" s="7">
        <v>53</v>
      </c>
      <c r="H129" s="8">
        <v>0.91379310344827602</v>
      </c>
      <c r="I129" s="7">
        <v>5</v>
      </c>
      <c r="J129" s="8">
        <v>8.6206896551724102E-2</v>
      </c>
      <c r="K129" s="7">
        <v>0</v>
      </c>
      <c r="L129" s="9"/>
    </row>
    <row r="130" spans="2:12">
      <c r="B130" s="10" t="s">
        <v>413</v>
      </c>
      <c r="C130" s="11" t="s">
        <v>177</v>
      </c>
      <c r="D130" s="12">
        <v>635</v>
      </c>
      <c r="E130" s="12">
        <v>31</v>
      </c>
      <c r="F130" s="12">
        <v>30</v>
      </c>
      <c r="G130" s="12">
        <v>26</v>
      </c>
      <c r="H130" s="13">
        <v>0.86666666666666703</v>
      </c>
      <c r="I130" s="12">
        <v>4</v>
      </c>
      <c r="J130" s="13">
        <v>0.133333333333333</v>
      </c>
      <c r="K130" s="12">
        <v>0</v>
      </c>
      <c r="L130" s="14"/>
    </row>
    <row r="131" spans="2:12">
      <c r="B131" s="10" t="s">
        <v>413</v>
      </c>
      <c r="C131" s="11" t="s">
        <v>178</v>
      </c>
      <c r="D131" s="12">
        <v>635</v>
      </c>
      <c r="E131" s="12">
        <v>5</v>
      </c>
      <c r="F131" s="12">
        <v>5</v>
      </c>
      <c r="G131" s="12">
        <v>3</v>
      </c>
      <c r="H131" s="13">
        <v>0.6</v>
      </c>
      <c r="I131" s="12">
        <v>0</v>
      </c>
      <c r="J131" s="13"/>
      <c r="K131" s="12">
        <v>2</v>
      </c>
      <c r="L131" s="14">
        <v>0.4</v>
      </c>
    </row>
    <row r="132" spans="2:12" ht="15.75" thickBot="1">
      <c r="B132" s="15" t="s">
        <v>413</v>
      </c>
      <c r="C132" s="16" t="s">
        <v>179</v>
      </c>
      <c r="D132" s="17">
        <v>635</v>
      </c>
      <c r="E132" s="17">
        <v>2</v>
      </c>
      <c r="F132" s="17">
        <v>2</v>
      </c>
      <c r="G132" s="17">
        <v>1</v>
      </c>
      <c r="H132" s="18">
        <v>0.5</v>
      </c>
      <c r="I132" s="17">
        <v>1</v>
      </c>
      <c r="J132" s="18">
        <v>0.5</v>
      </c>
      <c r="K132" s="17">
        <v>0</v>
      </c>
      <c r="L132" s="19"/>
    </row>
    <row r="133" spans="2:12" ht="16.5" thickTop="1" thickBot="1">
      <c r="B133" s="20" t="s">
        <v>413</v>
      </c>
      <c r="C133" s="21" t="s">
        <v>180</v>
      </c>
      <c r="D133" s="22">
        <v>635</v>
      </c>
      <c r="E133" s="22">
        <v>96</v>
      </c>
      <c r="F133" s="22">
        <v>95</v>
      </c>
      <c r="G133" s="22">
        <v>83</v>
      </c>
      <c r="H133" s="23">
        <v>0.87368421052631595</v>
      </c>
      <c r="I133" s="22">
        <v>10</v>
      </c>
      <c r="J133" s="23">
        <v>0.105263157894737</v>
      </c>
      <c r="K133" s="22">
        <v>2</v>
      </c>
      <c r="L133" s="24">
        <v>2.1052631578947399E-2</v>
      </c>
    </row>
    <row r="134" spans="2:12" ht="15.75" thickTop="1">
      <c r="B134" s="5" t="s">
        <v>414</v>
      </c>
      <c r="C134" s="6" t="s">
        <v>176</v>
      </c>
      <c r="D134" s="7">
        <v>505</v>
      </c>
      <c r="E134" s="7">
        <v>58</v>
      </c>
      <c r="F134" s="7">
        <v>57</v>
      </c>
      <c r="G134" s="7">
        <v>44</v>
      </c>
      <c r="H134" s="8">
        <v>0.77192982456140302</v>
      </c>
      <c r="I134" s="7">
        <v>13</v>
      </c>
      <c r="J134" s="8">
        <v>0.22807017543859601</v>
      </c>
      <c r="K134" s="7">
        <v>0</v>
      </c>
      <c r="L134" s="9"/>
    </row>
    <row r="135" spans="2:12">
      <c r="B135" s="10" t="s">
        <v>414</v>
      </c>
      <c r="C135" s="11" t="s">
        <v>177</v>
      </c>
      <c r="D135" s="12">
        <v>505</v>
      </c>
      <c r="E135" s="12">
        <v>42</v>
      </c>
      <c r="F135" s="12">
        <v>37</v>
      </c>
      <c r="G135" s="12">
        <v>26</v>
      </c>
      <c r="H135" s="13">
        <v>0.70270270270270296</v>
      </c>
      <c r="I135" s="12">
        <v>10</v>
      </c>
      <c r="J135" s="13">
        <v>0.27027027027027001</v>
      </c>
      <c r="K135" s="12">
        <v>1</v>
      </c>
      <c r="L135" s="14">
        <v>2.7027027027027001E-2</v>
      </c>
    </row>
    <row r="136" spans="2:12">
      <c r="B136" s="10" t="s">
        <v>414</v>
      </c>
      <c r="C136" s="11" t="s">
        <v>178</v>
      </c>
      <c r="D136" s="12">
        <v>505</v>
      </c>
      <c r="E136" s="12">
        <v>2</v>
      </c>
      <c r="F136" s="12">
        <v>2</v>
      </c>
      <c r="G136" s="12">
        <v>2</v>
      </c>
      <c r="H136" s="13">
        <v>1</v>
      </c>
      <c r="I136" s="12">
        <v>0</v>
      </c>
      <c r="J136" s="13"/>
      <c r="K136" s="12">
        <v>0</v>
      </c>
      <c r="L136" s="14"/>
    </row>
    <row r="137" spans="2:12" ht="15.75" thickBot="1">
      <c r="B137" s="15" t="s">
        <v>414</v>
      </c>
      <c r="C137" s="16" t="s">
        <v>179</v>
      </c>
      <c r="D137" s="17">
        <v>505</v>
      </c>
      <c r="E137" s="17">
        <v>1</v>
      </c>
      <c r="F137" s="17">
        <v>1</v>
      </c>
      <c r="G137" s="17">
        <v>1</v>
      </c>
      <c r="H137" s="18">
        <v>1</v>
      </c>
      <c r="I137" s="17">
        <v>0</v>
      </c>
      <c r="J137" s="18"/>
      <c r="K137" s="17">
        <v>0</v>
      </c>
      <c r="L137" s="19"/>
    </row>
    <row r="138" spans="2:12" ht="16.5" thickTop="1" thickBot="1">
      <c r="B138" s="20" t="s">
        <v>414</v>
      </c>
      <c r="C138" s="21" t="s">
        <v>180</v>
      </c>
      <c r="D138" s="22">
        <v>505</v>
      </c>
      <c r="E138" s="22">
        <v>103</v>
      </c>
      <c r="F138" s="22">
        <v>97</v>
      </c>
      <c r="G138" s="22">
        <v>73</v>
      </c>
      <c r="H138" s="23">
        <v>0.75257731958762897</v>
      </c>
      <c r="I138" s="22">
        <v>23</v>
      </c>
      <c r="J138" s="23">
        <v>0.23711340206185599</v>
      </c>
      <c r="K138" s="22">
        <v>1</v>
      </c>
      <c r="L138" s="24">
        <v>1.03092783505155E-2</v>
      </c>
    </row>
    <row r="139" spans="2:12" ht="15.75" thickTop="1">
      <c r="B139" s="5" t="s">
        <v>415</v>
      </c>
      <c r="C139" s="6" t="s">
        <v>176</v>
      </c>
      <c r="D139" s="7">
        <v>112</v>
      </c>
      <c r="E139" s="7">
        <v>14</v>
      </c>
      <c r="F139" s="7">
        <v>14</v>
      </c>
      <c r="G139" s="7">
        <v>11</v>
      </c>
      <c r="H139" s="8">
        <v>0.78571428571428603</v>
      </c>
      <c r="I139" s="7">
        <v>3</v>
      </c>
      <c r="J139" s="8">
        <v>0.214285714285714</v>
      </c>
      <c r="K139" s="7">
        <v>0</v>
      </c>
      <c r="L139" s="9"/>
    </row>
    <row r="140" spans="2:12">
      <c r="B140" s="10" t="s">
        <v>415</v>
      </c>
      <c r="C140" s="11" t="s">
        <v>177</v>
      </c>
      <c r="D140" s="12">
        <v>112</v>
      </c>
      <c r="E140" s="12">
        <v>13</v>
      </c>
      <c r="F140" s="12">
        <v>13</v>
      </c>
      <c r="G140" s="12">
        <v>12</v>
      </c>
      <c r="H140" s="13">
        <v>0.92307692307692302</v>
      </c>
      <c r="I140" s="12">
        <v>1</v>
      </c>
      <c r="J140" s="13">
        <v>7.69230769230769E-2</v>
      </c>
      <c r="K140" s="12">
        <v>0</v>
      </c>
      <c r="L140" s="14"/>
    </row>
    <row r="141" spans="2:12">
      <c r="B141" s="10" t="s">
        <v>415</v>
      </c>
      <c r="C141" s="11" t="s">
        <v>178</v>
      </c>
      <c r="D141" s="12">
        <v>112</v>
      </c>
      <c r="E141" s="12">
        <v>0</v>
      </c>
      <c r="F141" s="12">
        <v>0</v>
      </c>
      <c r="G141" s="12">
        <v>0</v>
      </c>
      <c r="H141" s="13"/>
      <c r="I141" s="12">
        <v>0</v>
      </c>
      <c r="J141" s="13"/>
      <c r="K141" s="12">
        <v>0</v>
      </c>
      <c r="L141" s="14"/>
    </row>
    <row r="142" spans="2:12" ht="15.75" thickBot="1">
      <c r="B142" s="15" t="s">
        <v>415</v>
      </c>
      <c r="C142" s="16" t="s">
        <v>179</v>
      </c>
      <c r="D142" s="17">
        <v>112</v>
      </c>
      <c r="E142" s="17">
        <v>1</v>
      </c>
      <c r="F142" s="17">
        <v>1</v>
      </c>
      <c r="G142" s="17">
        <v>1</v>
      </c>
      <c r="H142" s="18">
        <v>1</v>
      </c>
      <c r="I142" s="17">
        <v>0</v>
      </c>
      <c r="J142" s="18"/>
      <c r="K142" s="17">
        <v>0</v>
      </c>
      <c r="L142" s="19"/>
    </row>
    <row r="143" spans="2:12" ht="16.5" thickTop="1" thickBot="1">
      <c r="B143" s="20" t="s">
        <v>415</v>
      </c>
      <c r="C143" s="21" t="s">
        <v>180</v>
      </c>
      <c r="D143" s="22">
        <v>112</v>
      </c>
      <c r="E143" s="22">
        <v>28</v>
      </c>
      <c r="F143" s="22">
        <v>28</v>
      </c>
      <c r="G143" s="22">
        <v>24</v>
      </c>
      <c r="H143" s="23">
        <v>0.85714285714285698</v>
      </c>
      <c r="I143" s="22">
        <v>4</v>
      </c>
      <c r="J143" s="23">
        <v>0.14285714285714299</v>
      </c>
      <c r="K143" s="22">
        <v>0</v>
      </c>
      <c r="L143" s="24"/>
    </row>
    <row r="144" spans="2:12" ht="15.75" thickTop="1">
      <c r="B144" s="5" t="s">
        <v>181</v>
      </c>
      <c r="C144" s="6" t="s">
        <v>176</v>
      </c>
      <c r="D144" s="7">
        <v>11566</v>
      </c>
      <c r="E144" s="7">
        <v>1102</v>
      </c>
      <c r="F144" s="7">
        <v>1042</v>
      </c>
      <c r="G144" s="7">
        <v>804</v>
      </c>
      <c r="H144" s="8">
        <v>0.77159309021113198</v>
      </c>
      <c r="I144" s="7">
        <v>226</v>
      </c>
      <c r="J144" s="8">
        <v>0.21689059500959701</v>
      </c>
      <c r="K144" s="7">
        <v>12</v>
      </c>
      <c r="L144" s="9">
        <v>1.1516314779270599E-2</v>
      </c>
    </row>
    <row r="145" spans="2:12">
      <c r="B145" s="10" t="s">
        <v>181</v>
      </c>
      <c r="C145" s="11" t="s">
        <v>177</v>
      </c>
      <c r="D145" s="12">
        <v>11566</v>
      </c>
      <c r="E145" s="12">
        <v>876</v>
      </c>
      <c r="F145" s="12">
        <v>805</v>
      </c>
      <c r="G145" s="12">
        <v>636</v>
      </c>
      <c r="H145" s="13">
        <v>0.79006211180124197</v>
      </c>
      <c r="I145" s="12">
        <v>153</v>
      </c>
      <c r="J145" s="13">
        <v>0.190062111801242</v>
      </c>
      <c r="K145" s="12">
        <v>16</v>
      </c>
      <c r="L145" s="14">
        <v>1.9875776397515501E-2</v>
      </c>
    </row>
    <row r="146" spans="2:12">
      <c r="B146" s="10" t="s">
        <v>181</v>
      </c>
      <c r="C146" s="11" t="s">
        <v>178</v>
      </c>
      <c r="D146" s="12">
        <v>11566</v>
      </c>
      <c r="E146" s="12">
        <v>89</v>
      </c>
      <c r="F146" s="12">
        <v>86</v>
      </c>
      <c r="G146" s="12">
        <v>66</v>
      </c>
      <c r="H146" s="13">
        <v>0.76744186046511598</v>
      </c>
      <c r="I146" s="12">
        <v>17</v>
      </c>
      <c r="J146" s="13">
        <v>0.19767441860465099</v>
      </c>
      <c r="K146" s="12">
        <v>3</v>
      </c>
      <c r="L146" s="14">
        <v>3.4883720930232599E-2</v>
      </c>
    </row>
    <row r="147" spans="2:12" ht="15.75" thickBot="1">
      <c r="B147" s="15" t="s">
        <v>181</v>
      </c>
      <c r="C147" s="16" t="s">
        <v>179</v>
      </c>
      <c r="D147" s="17">
        <v>11566</v>
      </c>
      <c r="E147" s="17">
        <v>38</v>
      </c>
      <c r="F147" s="17">
        <v>35</v>
      </c>
      <c r="G147" s="17">
        <v>23</v>
      </c>
      <c r="H147" s="18">
        <v>0.65714285714285703</v>
      </c>
      <c r="I147" s="17">
        <v>12</v>
      </c>
      <c r="J147" s="18">
        <v>0.34285714285714303</v>
      </c>
      <c r="K147" s="17">
        <v>0</v>
      </c>
      <c r="L147" s="19"/>
    </row>
    <row r="148" spans="2:12" ht="16.5" thickTop="1" thickBot="1">
      <c r="B148" s="25" t="s">
        <v>181</v>
      </c>
      <c r="C148" s="26" t="s">
        <v>180</v>
      </c>
      <c r="D148" s="27">
        <v>11566</v>
      </c>
      <c r="E148" s="27">
        <v>2105</v>
      </c>
      <c r="F148" s="27">
        <v>1968</v>
      </c>
      <c r="G148" s="27">
        <v>1529</v>
      </c>
      <c r="H148" s="28">
        <v>0.77693089430894302</v>
      </c>
      <c r="I148" s="27">
        <v>408</v>
      </c>
      <c r="J148" s="28">
        <v>0.207317073170732</v>
      </c>
      <c r="K148" s="27">
        <v>31</v>
      </c>
      <c r="L148" s="29">
        <v>1.5752032520325199E-2</v>
      </c>
    </row>
    <row r="149"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L154"/>
  <sheetViews>
    <sheetView showGridLines="0" tabSelected="1" workbookViewId="0">
      <pane ySplit="8" topLeftCell="A9" activePane="bottomLeft" state="frozen"/>
      <selection pane="bottomLeft" sqref="A1:XFD1048576"/>
    </sheetView>
  </sheetViews>
  <sheetFormatPr defaultRowHeight="15"/>
  <cols>
    <col min="1" max="1" width="2.7109375" style="1" customWidth="1"/>
    <col min="2" max="2" width="12.7109375" style="1" customWidth="1"/>
    <col min="3" max="3" width="12.7109375" style="4" customWidth="1"/>
    <col min="4" max="6" width="11.7109375" style="1" customWidth="1"/>
    <col min="7" max="7" width="15.570312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85</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86</v>
      </c>
      <c r="I8" s="3" t="s">
        <v>87</v>
      </c>
      <c r="K8" s="3" t="s">
        <v>14</v>
      </c>
    </row>
    <row r="9" spans="1:12" ht="15.75" thickTop="1">
      <c r="B9" s="5" t="s">
        <v>416</v>
      </c>
      <c r="C9" s="6" t="s">
        <v>176</v>
      </c>
      <c r="D9" s="7">
        <v>445</v>
      </c>
      <c r="E9" s="7">
        <v>48</v>
      </c>
      <c r="F9" s="7">
        <v>45</v>
      </c>
      <c r="G9" s="7">
        <v>22</v>
      </c>
      <c r="H9" s="8">
        <v>0.48888888888888898</v>
      </c>
      <c r="I9" s="7">
        <v>23</v>
      </c>
      <c r="J9" s="8">
        <v>0.51111111111111096</v>
      </c>
      <c r="K9" s="7">
        <v>0</v>
      </c>
      <c r="L9" s="9"/>
    </row>
    <row r="10" spans="1:12">
      <c r="B10" s="10" t="s">
        <v>416</v>
      </c>
      <c r="C10" s="11" t="s">
        <v>177</v>
      </c>
      <c r="D10" s="12">
        <v>445</v>
      </c>
      <c r="E10" s="12">
        <v>7</v>
      </c>
      <c r="F10" s="12">
        <v>7</v>
      </c>
      <c r="G10" s="12">
        <v>2</v>
      </c>
      <c r="H10" s="13">
        <v>0.28571428571428598</v>
      </c>
      <c r="I10" s="12">
        <v>4</v>
      </c>
      <c r="J10" s="13">
        <v>0.57142857142857095</v>
      </c>
      <c r="K10" s="12">
        <v>1</v>
      </c>
      <c r="L10" s="14">
        <v>0.14285714285714299</v>
      </c>
    </row>
    <row r="11" spans="1:12">
      <c r="B11" s="10" t="s">
        <v>416</v>
      </c>
      <c r="C11" s="11" t="s">
        <v>178</v>
      </c>
      <c r="D11" s="12">
        <v>445</v>
      </c>
      <c r="E11" s="12">
        <v>1</v>
      </c>
      <c r="F11" s="12">
        <v>1</v>
      </c>
      <c r="G11" s="12">
        <v>1</v>
      </c>
      <c r="H11" s="13">
        <v>1</v>
      </c>
      <c r="I11" s="12">
        <v>0</v>
      </c>
      <c r="J11" s="13"/>
      <c r="K11" s="12">
        <v>0</v>
      </c>
      <c r="L11" s="14"/>
    </row>
    <row r="12" spans="1:12" ht="15.75" thickBot="1">
      <c r="B12" s="15" t="s">
        <v>416</v>
      </c>
      <c r="C12" s="16" t="s">
        <v>179</v>
      </c>
      <c r="D12" s="17">
        <v>445</v>
      </c>
      <c r="E12" s="17">
        <v>0</v>
      </c>
      <c r="F12" s="17">
        <v>0</v>
      </c>
      <c r="G12" s="17">
        <v>0</v>
      </c>
      <c r="H12" s="18"/>
      <c r="I12" s="17">
        <v>0</v>
      </c>
      <c r="J12" s="18"/>
      <c r="K12" s="17">
        <v>0</v>
      </c>
      <c r="L12" s="19"/>
    </row>
    <row r="13" spans="1:12" ht="16.5" thickTop="1" thickBot="1">
      <c r="B13" s="20" t="s">
        <v>416</v>
      </c>
      <c r="C13" s="21" t="s">
        <v>180</v>
      </c>
      <c r="D13" s="22">
        <v>445</v>
      </c>
      <c r="E13" s="22">
        <v>56</v>
      </c>
      <c r="F13" s="22">
        <v>53</v>
      </c>
      <c r="G13" s="22">
        <v>25</v>
      </c>
      <c r="H13" s="23">
        <v>0.47169811320754701</v>
      </c>
      <c r="I13" s="22">
        <v>27</v>
      </c>
      <c r="J13" s="23">
        <v>0.50943396226415105</v>
      </c>
      <c r="K13" s="22">
        <v>1</v>
      </c>
      <c r="L13" s="24">
        <v>1.88679245283019E-2</v>
      </c>
    </row>
    <row r="14" spans="1:12" ht="15.75" thickTop="1">
      <c r="B14" s="5" t="s">
        <v>417</v>
      </c>
      <c r="C14" s="6" t="s">
        <v>176</v>
      </c>
      <c r="D14" s="7">
        <v>203</v>
      </c>
      <c r="E14" s="7">
        <v>10</v>
      </c>
      <c r="F14" s="7">
        <v>10</v>
      </c>
      <c r="G14" s="7">
        <v>5</v>
      </c>
      <c r="H14" s="8">
        <v>0.5</v>
      </c>
      <c r="I14" s="7">
        <v>5</v>
      </c>
      <c r="J14" s="8">
        <v>0.5</v>
      </c>
      <c r="K14" s="7">
        <v>0</v>
      </c>
      <c r="L14" s="9"/>
    </row>
    <row r="15" spans="1:12">
      <c r="B15" s="10" t="s">
        <v>417</v>
      </c>
      <c r="C15" s="11" t="s">
        <v>177</v>
      </c>
      <c r="D15" s="12">
        <v>203</v>
      </c>
      <c r="E15" s="12">
        <v>6</v>
      </c>
      <c r="F15" s="12">
        <v>6</v>
      </c>
      <c r="G15" s="12">
        <v>2</v>
      </c>
      <c r="H15" s="13">
        <v>0.33333333333333298</v>
      </c>
      <c r="I15" s="12">
        <v>4</v>
      </c>
      <c r="J15" s="13">
        <v>0.66666666666666696</v>
      </c>
      <c r="K15" s="12">
        <v>0</v>
      </c>
      <c r="L15" s="14"/>
    </row>
    <row r="16" spans="1:12">
      <c r="B16" s="10" t="s">
        <v>417</v>
      </c>
      <c r="C16" s="11" t="s">
        <v>178</v>
      </c>
      <c r="D16" s="12">
        <v>203</v>
      </c>
      <c r="E16" s="12">
        <v>2</v>
      </c>
      <c r="F16" s="12">
        <v>2</v>
      </c>
      <c r="G16" s="12">
        <v>0</v>
      </c>
      <c r="H16" s="13"/>
      <c r="I16" s="12">
        <v>2</v>
      </c>
      <c r="J16" s="13">
        <v>1</v>
      </c>
      <c r="K16" s="12">
        <v>0</v>
      </c>
      <c r="L16" s="14"/>
    </row>
    <row r="17" spans="2:12" ht="15.75" thickBot="1">
      <c r="B17" s="15" t="s">
        <v>417</v>
      </c>
      <c r="C17" s="16" t="s">
        <v>179</v>
      </c>
      <c r="D17" s="17">
        <v>203</v>
      </c>
      <c r="E17" s="17">
        <v>0</v>
      </c>
      <c r="F17" s="17">
        <v>0</v>
      </c>
      <c r="G17" s="17">
        <v>0</v>
      </c>
      <c r="H17" s="18"/>
      <c r="I17" s="17">
        <v>0</v>
      </c>
      <c r="J17" s="18"/>
      <c r="K17" s="17">
        <v>0</v>
      </c>
      <c r="L17" s="19"/>
    </row>
    <row r="18" spans="2:12" ht="16.5" thickTop="1" thickBot="1">
      <c r="B18" s="20" t="s">
        <v>417</v>
      </c>
      <c r="C18" s="21" t="s">
        <v>180</v>
      </c>
      <c r="D18" s="22">
        <v>203</v>
      </c>
      <c r="E18" s="22">
        <v>18</v>
      </c>
      <c r="F18" s="22">
        <v>18</v>
      </c>
      <c r="G18" s="22">
        <v>7</v>
      </c>
      <c r="H18" s="23">
        <v>0.38888888888888901</v>
      </c>
      <c r="I18" s="22">
        <v>11</v>
      </c>
      <c r="J18" s="23">
        <v>0.61111111111111105</v>
      </c>
      <c r="K18" s="22">
        <v>0</v>
      </c>
      <c r="L18" s="24"/>
    </row>
    <row r="19" spans="2:12" ht="15.75" thickTop="1">
      <c r="B19" s="5" t="s">
        <v>418</v>
      </c>
      <c r="C19" s="6" t="s">
        <v>176</v>
      </c>
      <c r="D19" s="7">
        <v>342</v>
      </c>
      <c r="E19" s="7">
        <v>10</v>
      </c>
      <c r="F19" s="7">
        <v>10</v>
      </c>
      <c r="G19" s="7">
        <v>6</v>
      </c>
      <c r="H19" s="8">
        <v>0.6</v>
      </c>
      <c r="I19" s="7">
        <v>3</v>
      </c>
      <c r="J19" s="8">
        <v>0.3</v>
      </c>
      <c r="K19" s="7">
        <v>1</v>
      </c>
      <c r="L19" s="9">
        <v>0.1</v>
      </c>
    </row>
    <row r="20" spans="2:12">
      <c r="B20" s="10" t="s">
        <v>418</v>
      </c>
      <c r="C20" s="11" t="s">
        <v>177</v>
      </c>
      <c r="D20" s="12">
        <v>342</v>
      </c>
      <c r="E20" s="12">
        <v>16</v>
      </c>
      <c r="F20" s="12">
        <v>15</v>
      </c>
      <c r="G20" s="12">
        <v>5</v>
      </c>
      <c r="H20" s="13">
        <v>0.33333333333333298</v>
      </c>
      <c r="I20" s="12">
        <v>10</v>
      </c>
      <c r="J20" s="13">
        <v>0.66666666666666696</v>
      </c>
      <c r="K20" s="12">
        <v>0</v>
      </c>
      <c r="L20" s="14"/>
    </row>
    <row r="21" spans="2:12">
      <c r="B21" s="10" t="s">
        <v>418</v>
      </c>
      <c r="C21" s="11" t="s">
        <v>178</v>
      </c>
      <c r="D21" s="12">
        <v>342</v>
      </c>
      <c r="E21" s="12">
        <v>1</v>
      </c>
      <c r="F21" s="12">
        <v>0</v>
      </c>
      <c r="G21" s="12">
        <v>0</v>
      </c>
      <c r="H21" s="13"/>
      <c r="I21" s="12">
        <v>0</v>
      </c>
      <c r="J21" s="13"/>
      <c r="K21" s="12">
        <v>0</v>
      </c>
      <c r="L21" s="14"/>
    </row>
    <row r="22" spans="2:12" ht="15.75" thickBot="1">
      <c r="B22" s="15" t="s">
        <v>418</v>
      </c>
      <c r="C22" s="16" t="s">
        <v>179</v>
      </c>
      <c r="D22" s="17">
        <v>342</v>
      </c>
      <c r="E22" s="17">
        <v>0</v>
      </c>
      <c r="F22" s="17">
        <v>0</v>
      </c>
      <c r="G22" s="17">
        <v>0</v>
      </c>
      <c r="H22" s="18"/>
      <c r="I22" s="17">
        <v>0</v>
      </c>
      <c r="J22" s="18"/>
      <c r="K22" s="17">
        <v>0</v>
      </c>
      <c r="L22" s="19"/>
    </row>
    <row r="23" spans="2:12" ht="16.5" thickTop="1" thickBot="1">
      <c r="B23" s="20" t="s">
        <v>418</v>
      </c>
      <c r="C23" s="21" t="s">
        <v>180</v>
      </c>
      <c r="D23" s="22">
        <v>342</v>
      </c>
      <c r="E23" s="22">
        <v>27</v>
      </c>
      <c r="F23" s="22">
        <v>25</v>
      </c>
      <c r="G23" s="22">
        <v>11</v>
      </c>
      <c r="H23" s="23">
        <v>0.44</v>
      </c>
      <c r="I23" s="22">
        <v>13</v>
      </c>
      <c r="J23" s="23">
        <v>0.52</v>
      </c>
      <c r="K23" s="22">
        <v>1</v>
      </c>
      <c r="L23" s="24">
        <v>0.04</v>
      </c>
    </row>
    <row r="24" spans="2:12" ht="15.75" thickTop="1">
      <c r="B24" s="5" t="s">
        <v>454</v>
      </c>
      <c r="C24" s="6" t="s">
        <v>176</v>
      </c>
      <c r="D24" s="7">
        <v>581</v>
      </c>
      <c r="E24" s="7">
        <v>154</v>
      </c>
      <c r="F24" s="7">
        <v>153</v>
      </c>
      <c r="G24" s="7">
        <v>77</v>
      </c>
      <c r="H24" s="8">
        <v>0.50326797385620903</v>
      </c>
      <c r="I24" s="7">
        <v>74</v>
      </c>
      <c r="J24" s="8">
        <v>0.48366013071895397</v>
      </c>
      <c r="K24" s="7">
        <v>2</v>
      </c>
      <c r="L24" s="9">
        <v>1.30718954248366E-2</v>
      </c>
    </row>
    <row r="25" spans="2:12">
      <c r="B25" s="10" t="s">
        <v>454</v>
      </c>
      <c r="C25" s="11" t="s">
        <v>177</v>
      </c>
      <c r="D25" s="12">
        <v>581</v>
      </c>
      <c r="E25" s="12">
        <v>52</v>
      </c>
      <c r="F25" s="12">
        <v>49</v>
      </c>
      <c r="G25" s="12">
        <v>29</v>
      </c>
      <c r="H25" s="13">
        <v>0.59183673469387799</v>
      </c>
      <c r="I25" s="12">
        <v>20</v>
      </c>
      <c r="J25" s="13">
        <v>0.40816326530612201</v>
      </c>
      <c r="K25" s="12">
        <v>0</v>
      </c>
      <c r="L25" s="14"/>
    </row>
    <row r="26" spans="2:12">
      <c r="B26" s="10" t="s">
        <v>454</v>
      </c>
      <c r="C26" s="11" t="s">
        <v>178</v>
      </c>
      <c r="D26" s="12">
        <v>581</v>
      </c>
      <c r="E26" s="12">
        <v>5</v>
      </c>
      <c r="F26" s="12">
        <v>4</v>
      </c>
      <c r="G26" s="12">
        <v>1</v>
      </c>
      <c r="H26" s="13">
        <v>0.25</v>
      </c>
      <c r="I26" s="12">
        <v>3</v>
      </c>
      <c r="J26" s="13">
        <v>0.75</v>
      </c>
      <c r="K26" s="12">
        <v>0</v>
      </c>
      <c r="L26" s="14"/>
    </row>
    <row r="27" spans="2:12" ht="15.75" thickBot="1">
      <c r="B27" s="15" t="s">
        <v>454</v>
      </c>
      <c r="C27" s="16" t="s">
        <v>179</v>
      </c>
      <c r="D27" s="17">
        <v>581</v>
      </c>
      <c r="E27" s="17">
        <v>2</v>
      </c>
      <c r="F27" s="17">
        <v>2</v>
      </c>
      <c r="G27" s="17">
        <v>1</v>
      </c>
      <c r="H27" s="18">
        <v>0.5</v>
      </c>
      <c r="I27" s="17">
        <v>1</v>
      </c>
      <c r="J27" s="18">
        <v>0.5</v>
      </c>
      <c r="K27" s="17">
        <v>0</v>
      </c>
      <c r="L27" s="19"/>
    </row>
    <row r="28" spans="2:12" ht="16.5" thickTop="1" thickBot="1">
      <c r="B28" s="20" t="s">
        <v>454</v>
      </c>
      <c r="C28" s="21" t="s">
        <v>180</v>
      </c>
      <c r="D28" s="22">
        <v>581</v>
      </c>
      <c r="E28" s="22">
        <v>213</v>
      </c>
      <c r="F28" s="22">
        <v>208</v>
      </c>
      <c r="G28" s="22">
        <v>108</v>
      </c>
      <c r="H28" s="23">
        <v>0.51923076923076905</v>
      </c>
      <c r="I28" s="22">
        <v>98</v>
      </c>
      <c r="J28" s="23">
        <v>0.47115384615384598</v>
      </c>
      <c r="K28" s="22">
        <v>2</v>
      </c>
      <c r="L28" s="24">
        <v>9.6153846153846194E-3</v>
      </c>
    </row>
    <row r="29" spans="2:12" ht="15.75" thickTop="1">
      <c r="B29" s="5" t="s">
        <v>455</v>
      </c>
      <c r="C29" s="6" t="s">
        <v>176</v>
      </c>
      <c r="D29" s="7">
        <v>310</v>
      </c>
      <c r="E29" s="7">
        <v>68</v>
      </c>
      <c r="F29" s="7">
        <v>68</v>
      </c>
      <c r="G29" s="7">
        <v>41</v>
      </c>
      <c r="H29" s="8">
        <v>0.60294117647058798</v>
      </c>
      <c r="I29" s="7">
        <v>27</v>
      </c>
      <c r="J29" s="8">
        <v>0.39705882352941202</v>
      </c>
      <c r="K29" s="7">
        <v>0</v>
      </c>
      <c r="L29" s="9"/>
    </row>
    <row r="30" spans="2:12">
      <c r="B30" s="10" t="s">
        <v>455</v>
      </c>
      <c r="C30" s="11" t="s">
        <v>177</v>
      </c>
      <c r="D30" s="12">
        <v>310</v>
      </c>
      <c r="E30" s="12">
        <v>23</v>
      </c>
      <c r="F30" s="12">
        <v>23</v>
      </c>
      <c r="G30" s="12">
        <v>13</v>
      </c>
      <c r="H30" s="13">
        <v>0.565217391304348</v>
      </c>
      <c r="I30" s="12">
        <v>10</v>
      </c>
      <c r="J30" s="13">
        <v>0.434782608695652</v>
      </c>
      <c r="K30" s="12">
        <v>0</v>
      </c>
      <c r="L30" s="14"/>
    </row>
    <row r="31" spans="2:12">
      <c r="B31" s="10" t="s">
        <v>455</v>
      </c>
      <c r="C31" s="11" t="s">
        <v>178</v>
      </c>
      <c r="D31" s="12">
        <v>310</v>
      </c>
      <c r="E31" s="12">
        <v>0</v>
      </c>
      <c r="F31" s="12">
        <v>0</v>
      </c>
      <c r="G31" s="12">
        <v>0</v>
      </c>
      <c r="H31" s="13"/>
      <c r="I31" s="12">
        <v>0</v>
      </c>
      <c r="J31" s="13"/>
      <c r="K31" s="12">
        <v>0</v>
      </c>
      <c r="L31" s="14"/>
    </row>
    <row r="32" spans="2:12" ht="15.75" thickBot="1">
      <c r="B32" s="15" t="s">
        <v>455</v>
      </c>
      <c r="C32" s="16" t="s">
        <v>179</v>
      </c>
      <c r="D32" s="17">
        <v>310</v>
      </c>
      <c r="E32" s="17">
        <v>1</v>
      </c>
      <c r="F32" s="17">
        <v>1</v>
      </c>
      <c r="G32" s="17">
        <v>0</v>
      </c>
      <c r="H32" s="18"/>
      <c r="I32" s="17">
        <v>1</v>
      </c>
      <c r="J32" s="18">
        <v>1</v>
      </c>
      <c r="K32" s="17">
        <v>0</v>
      </c>
      <c r="L32" s="19"/>
    </row>
    <row r="33" spans="2:12" ht="16.5" thickTop="1" thickBot="1">
      <c r="B33" s="20" t="s">
        <v>455</v>
      </c>
      <c r="C33" s="21" t="s">
        <v>180</v>
      </c>
      <c r="D33" s="22">
        <v>310</v>
      </c>
      <c r="E33" s="22">
        <v>92</v>
      </c>
      <c r="F33" s="22">
        <v>92</v>
      </c>
      <c r="G33" s="22">
        <v>54</v>
      </c>
      <c r="H33" s="23">
        <v>0.58695652173913004</v>
      </c>
      <c r="I33" s="22">
        <v>38</v>
      </c>
      <c r="J33" s="23">
        <v>0.41304347826087001</v>
      </c>
      <c r="K33" s="22">
        <v>0</v>
      </c>
      <c r="L33" s="24"/>
    </row>
    <row r="34" spans="2:12" ht="15.75" thickTop="1">
      <c r="B34" s="5" t="s">
        <v>458</v>
      </c>
      <c r="C34" s="6" t="s">
        <v>176</v>
      </c>
      <c r="D34" s="7">
        <v>388</v>
      </c>
      <c r="E34" s="7">
        <v>75</v>
      </c>
      <c r="F34" s="7">
        <v>75</v>
      </c>
      <c r="G34" s="7">
        <v>53</v>
      </c>
      <c r="H34" s="8">
        <v>0.706666666666667</v>
      </c>
      <c r="I34" s="7">
        <v>21</v>
      </c>
      <c r="J34" s="8">
        <v>0.28000000000000003</v>
      </c>
      <c r="K34" s="7">
        <v>1</v>
      </c>
      <c r="L34" s="9">
        <v>1.3333333333333299E-2</v>
      </c>
    </row>
    <row r="35" spans="2:12">
      <c r="B35" s="10" t="s">
        <v>458</v>
      </c>
      <c r="C35" s="11" t="s">
        <v>177</v>
      </c>
      <c r="D35" s="12">
        <v>388</v>
      </c>
      <c r="E35" s="12">
        <v>39</v>
      </c>
      <c r="F35" s="12">
        <v>38</v>
      </c>
      <c r="G35" s="12">
        <v>22</v>
      </c>
      <c r="H35" s="13">
        <v>0.57894736842105299</v>
      </c>
      <c r="I35" s="12">
        <v>16</v>
      </c>
      <c r="J35" s="13">
        <v>0.42105263157894701</v>
      </c>
      <c r="K35" s="12">
        <v>0</v>
      </c>
      <c r="L35" s="14"/>
    </row>
    <row r="36" spans="2:12">
      <c r="B36" s="10" t="s">
        <v>458</v>
      </c>
      <c r="C36" s="11" t="s">
        <v>178</v>
      </c>
      <c r="D36" s="12">
        <v>388</v>
      </c>
      <c r="E36" s="12">
        <v>0</v>
      </c>
      <c r="F36" s="12">
        <v>0</v>
      </c>
      <c r="G36" s="12">
        <v>0</v>
      </c>
      <c r="H36" s="13"/>
      <c r="I36" s="12">
        <v>0</v>
      </c>
      <c r="J36" s="13"/>
      <c r="K36" s="12">
        <v>0</v>
      </c>
      <c r="L36" s="14"/>
    </row>
    <row r="37" spans="2:12" ht="15.75" thickBot="1">
      <c r="B37" s="15" t="s">
        <v>458</v>
      </c>
      <c r="C37" s="16" t="s">
        <v>179</v>
      </c>
      <c r="D37" s="17">
        <v>388</v>
      </c>
      <c r="E37" s="17">
        <v>2</v>
      </c>
      <c r="F37" s="17">
        <v>2</v>
      </c>
      <c r="G37" s="17">
        <v>2</v>
      </c>
      <c r="H37" s="18">
        <v>1</v>
      </c>
      <c r="I37" s="17">
        <v>0</v>
      </c>
      <c r="J37" s="18"/>
      <c r="K37" s="17">
        <v>0</v>
      </c>
      <c r="L37" s="19"/>
    </row>
    <row r="38" spans="2:12" ht="16.5" thickTop="1" thickBot="1">
      <c r="B38" s="20" t="s">
        <v>458</v>
      </c>
      <c r="C38" s="21" t="s">
        <v>180</v>
      </c>
      <c r="D38" s="22">
        <v>388</v>
      </c>
      <c r="E38" s="22">
        <v>116</v>
      </c>
      <c r="F38" s="22">
        <v>115</v>
      </c>
      <c r="G38" s="22">
        <v>77</v>
      </c>
      <c r="H38" s="23">
        <v>0.66956521739130404</v>
      </c>
      <c r="I38" s="22">
        <v>37</v>
      </c>
      <c r="J38" s="23">
        <v>0.32173913043478303</v>
      </c>
      <c r="K38" s="22">
        <v>1</v>
      </c>
      <c r="L38" s="24">
        <v>8.6956521739130401E-3</v>
      </c>
    </row>
    <row r="39" spans="2:12" ht="15.75" thickTop="1">
      <c r="B39" s="5" t="s">
        <v>459</v>
      </c>
      <c r="C39" s="6" t="s">
        <v>176</v>
      </c>
      <c r="D39" s="7">
        <v>477</v>
      </c>
      <c r="E39" s="7">
        <v>120</v>
      </c>
      <c r="F39" s="7">
        <v>120</v>
      </c>
      <c r="G39" s="7">
        <v>68</v>
      </c>
      <c r="H39" s="8">
        <v>0.56666666666666698</v>
      </c>
      <c r="I39" s="7">
        <v>52</v>
      </c>
      <c r="J39" s="8">
        <v>0.43333333333333302</v>
      </c>
      <c r="K39" s="7">
        <v>0</v>
      </c>
      <c r="L39" s="9"/>
    </row>
    <row r="40" spans="2:12">
      <c r="B40" s="10" t="s">
        <v>459</v>
      </c>
      <c r="C40" s="11" t="s">
        <v>177</v>
      </c>
      <c r="D40" s="12">
        <v>477</v>
      </c>
      <c r="E40" s="12">
        <v>55</v>
      </c>
      <c r="F40" s="12">
        <v>55</v>
      </c>
      <c r="G40" s="12">
        <v>42</v>
      </c>
      <c r="H40" s="13">
        <v>0.763636363636364</v>
      </c>
      <c r="I40" s="12">
        <v>13</v>
      </c>
      <c r="J40" s="13">
        <v>0.236363636363636</v>
      </c>
      <c r="K40" s="12">
        <v>0</v>
      </c>
      <c r="L40" s="14"/>
    </row>
    <row r="41" spans="2:12">
      <c r="B41" s="10" t="s">
        <v>459</v>
      </c>
      <c r="C41" s="11" t="s">
        <v>178</v>
      </c>
      <c r="D41" s="12">
        <v>477</v>
      </c>
      <c r="E41" s="12">
        <v>1</v>
      </c>
      <c r="F41" s="12">
        <v>1</v>
      </c>
      <c r="G41" s="12">
        <v>1</v>
      </c>
      <c r="H41" s="13">
        <v>1</v>
      </c>
      <c r="I41" s="12">
        <v>0</v>
      </c>
      <c r="J41" s="13"/>
      <c r="K41" s="12">
        <v>0</v>
      </c>
      <c r="L41" s="14"/>
    </row>
    <row r="42" spans="2:12" ht="15.75" thickBot="1">
      <c r="B42" s="15" t="s">
        <v>459</v>
      </c>
      <c r="C42" s="16" t="s">
        <v>179</v>
      </c>
      <c r="D42" s="17">
        <v>477</v>
      </c>
      <c r="E42" s="17">
        <v>3</v>
      </c>
      <c r="F42" s="17">
        <v>3</v>
      </c>
      <c r="G42" s="17">
        <v>3</v>
      </c>
      <c r="H42" s="18">
        <v>1</v>
      </c>
      <c r="I42" s="17">
        <v>0</v>
      </c>
      <c r="J42" s="18"/>
      <c r="K42" s="17">
        <v>0</v>
      </c>
      <c r="L42" s="19"/>
    </row>
    <row r="43" spans="2:12" ht="16.5" thickTop="1" thickBot="1">
      <c r="B43" s="20" t="s">
        <v>459</v>
      </c>
      <c r="C43" s="21" t="s">
        <v>180</v>
      </c>
      <c r="D43" s="22">
        <v>477</v>
      </c>
      <c r="E43" s="22">
        <v>179</v>
      </c>
      <c r="F43" s="22">
        <v>179</v>
      </c>
      <c r="G43" s="22">
        <v>114</v>
      </c>
      <c r="H43" s="23">
        <v>0.63687150837988804</v>
      </c>
      <c r="I43" s="22">
        <v>65</v>
      </c>
      <c r="J43" s="23">
        <v>0.36312849162011201</v>
      </c>
      <c r="K43" s="22">
        <v>0</v>
      </c>
      <c r="L43" s="24"/>
    </row>
    <row r="44" spans="2:12" ht="15.75" thickTop="1">
      <c r="B44" s="5" t="s">
        <v>460</v>
      </c>
      <c r="C44" s="6" t="s">
        <v>176</v>
      </c>
      <c r="D44" s="7">
        <v>655</v>
      </c>
      <c r="E44" s="7">
        <v>106</v>
      </c>
      <c r="F44" s="7">
        <v>104</v>
      </c>
      <c r="G44" s="7">
        <v>56</v>
      </c>
      <c r="H44" s="8">
        <v>0.53846153846153799</v>
      </c>
      <c r="I44" s="7">
        <v>48</v>
      </c>
      <c r="J44" s="8">
        <v>0.46153846153846201</v>
      </c>
      <c r="K44" s="7">
        <v>0</v>
      </c>
      <c r="L44" s="9"/>
    </row>
    <row r="45" spans="2:12">
      <c r="B45" s="10" t="s">
        <v>460</v>
      </c>
      <c r="C45" s="11" t="s">
        <v>177</v>
      </c>
      <c r="D45" s="12">
        <v>655</v>
      </c>
      <c r="E45" s="12">
        <v>64</v>
      </c>
      <c r="F45" s="12">
        <v>61</v>
      </c>
      <c r="G45" s="12">
        <v>25</v>
      </c>
      <c r="H45" s="13">
        <v>0.409836065573771</v>
      </c>
      <c r="I45" s="12">
        <v>36</v>
      </c>
      <c r="J45" s="13">
        <v>0.59016393442623005</v>
      </c>
      <c r="K45" s="12">
        <v>0</v>
      </c>
      <c r="L45" s="14"/>
    </row>
    <row r="46" spans="2:12">
      <c r="B46" s="10" t="s">
        <v>460</v>
      </c>
      <c r="C46" s="11" t="s">
        <v>178</v>
      </c>
      <c r="D46" s="12">
        <v>655</v>
      </c>
      <c r="E46" s="12">
        <v>1</v>
      </c>
      <c r="F46" s="12">
        <v>1</v>
      </c>
      <c r="G46" s="12">
        <v>1</v>
      </c>
      <c r="H46" s="13">
        <v>1</v>
      </c>
      <c r="I46" s="12">
        <v>0</v>
      </c>
      <c r="J46" s="13"/>
      <c r="K46" s="12">
        <v>0</v>
      </c>
      <c r="L46" s="14"/>
    </row>
    <row r="47" spans="2:12" ht="15.75" thickBot="1">
      <c r="B47" s="15" t="s">
        <v>460</v>
      </c>
      <c r="C47" s="16" t="s">
        <v>179</v>
      </c>
      <c r="D47" s="17">
        <v>655</v>
      </c>
      <c r="E47" s="17">
        <v>0</v>
      </c>
      <c r="F47" s="17">
        <v>0</v>
      </c>
      <c r="G47" s="17">
        <v>0</v>
      </c>
      <c r="H47" s="18"/>
      <c r="I47" s="17">
        <v>0</v>
      </c>
      <c r="J47" s="18"/>
      <c r="K47" s="17">
        <v>0</v>
      </c>
      <c r="L47" s="19"/>
    </row>
    <row r="48" spans="2:12" ht="16.5" thickTop="1" thickBot="1">
      <c r="B48" s="20" t="s">
        <v>460</v>
      </c>
      <c r="C48" s="21" t="s">
        <v>180</v>
      </c>
      <c r="D48" s="22">
        <v>655</v>
      </c>
      <c r="E48" s="22">
        <v>171</v>
      </c>
      <c r="F48" s="22">
        <v>166</v>
      </c>
      <c r="G48" s="22">
        <v>82</v>
      </c>
      <c r="H48" s="23">
        <v>0.49397590361445798</v>
      </c>
      <c r="I48" s="22">
        <v>84</v>
      </c>
      <c r="J48" s="23">
        <v>0.50602409638554202</v>
      </c>
      <c r="K48" s="22">
        <v>0</v>
      </c>
      <c r="L48" s="24"/>
    </row>
    <row r="49" spans="2:12" ht="15.75" thickTop="1">
      <c r="B49" s="5" t="s">
        <v>461</v>
      </c>
      <c r="C49" s="6" t="s">
        <v>176</v>
      </c>
      <c r="D49" s="7">
        <v>48</v>
      </c>
      <c r="E49" s="7">
        <v>9</v>
      </c>
      <c r="F49" s="7">
        <v>9</v>
      </c>
      <c r="G49" s="7">
        <v>1</v>
      </c>
      <c r="H49" s="8">
        <v>0.11111111111111099</v>
      </c>
      <c r="I49" s="7">
        <v>7</v>
      </c>
      <c r="J49" s="8">
        <v>0.77777777777777801</v>
      </c>
      <c r="K49" s="7">
        <v>1</v>
      </c>
      <c r="L49" s="9">
        <v>0.11111111111111099</v>
      </c>
    </row>
    <row r="50" spans="2:12">
      <c r="B50" s="10" t="s">
        <v>461</v>
      </c>
      <c r="C50" s="11" t="s">
        <v>177</v>
      </c>
      <c r="D50" s="12">
        <v>48</v>
      </c>
      <c r="E50" s="12">
        <v>7</v>
      </c>
      <c r="F50" s="12">
        <v>7</v>
      </c>
      <c r="G50" s="12">
        <v>4</v>
      </c>
      <c r="H50" s="13">
        <v>0.57142857142857095</v>
      </c>
      <c r="I50" s="12">
        <v>3</v>
      </c>
      <c r="J50" s="13">
        <v>0.42857142857142899</v>
      </c>
      <c r="K50" s="12">
        <v>0</v>
      </c>
      <c r="L50" s="14"/>
    </row>
    <row r="51" spans="2:12">
      <c r="B51" s="10" t="s">
        <v>461</v>
      </c>
      <c r="C51" s="11" t="s">
        <v>178</v>
      </c>
      <c r="D51" s="12">
        <v>48</v>
      </c>
      <c r="E51" s="12">
        <v>0</v>
      </c>
      <c r="F51" s="12">
        <v>0</v>
      </c>
      <c r="G51" s="12">
        <v>0</v>
      </c>
      <c r="H51" s="13"/>
      <c r="I51" s="12">
        <v>0</v>
      </c>
      <c r="J51" s="13"/>
      <c r="K51" s="12">
        <v>0</v>
      </c>
      <c r="L51" s="14"/>
    </row>
    <row r="52" spans="2:12" ht="15.75" thickBot="1">
      <c r="B52" s="15" t="s">
        <v>461</v>
      </c>
      <c r="C52" s="16" t="s">
        <v>179</v>
      </c>
      <c r="D52" s="17">
        <v>48</v>
      </c>
      <c r="E52" s="17">
        <v>0</v>
      </c>
      <c r="F52" s="17">
        <v>0</v>
      </c>
      <c r="G52" s="17">
        <v>0</v>
      </c>
      <c r="H52" s="18"/>
      <c r="I52" s="17">
        <v>0</v>
      </c>
      <c r="J52" s="18"/>
      <c r="K52" s="17">
        <v>0</v>
      </c>
      <c r="L52" s="19"/>
    </row>
    <row r="53" spans="2:12" ht="16.5" thickTop="1" thickBot="1">
      <c r="B53" s="20" t="s">
        <v>461</v>
      </c>
      <c r="C53" s="21" t="s">
        <v>180</v>
      </c>
      <c r="D53" s="22">
        <v>48</v>
      </c>
      <c r="E53" s="22">
        <v>16</v>
      </c>
      <c r="F53" s="22">
        <v>16</v>
      </c>
      <c r="G53" s="22">
        <v>5</v>
      </c>
      <c r="H53" s="23">
        <v>0.3125</v>
      </c>
      <c r="I53" s="22">
        <v>10</v>
      </c>
      <c r="J53" s="23">
        <v>0.625</v>
      </c>
      <c r="K53" s="22">
        <v>1</v>
      </c>
      <c r="L53" s="24">
        <v>6.25E-2</v>
      </c>
    </row>
    <row r="54" spans="2:12" ht="15.75" thickTop="1">
      <c r="B54" s="5" t="s">
        <v>462</v>
      </c>
      <c r="C54" s="6" t="s">
        <v>176</v>
      </c>
      <c r="D54" s="7">
        <v>604</v>
      </c>
      <c r="E54" s="7">
        <v>94</v>
      </c>
      <c r="F54" s="7">
        <v>93</v>
      </c>
      <c r="G54" s="7">
        <v>53</v>
      </c>
      <c r="H54" s="8">
        <v>0.56989247311827995</v>
      </c>
      <c r="I54" s="7">
        <v>40</v>
      </c>
      <c r="J54" s="8">
        <v>0.43010752688171999</v>
      </c>
      <c r="K54" s="7">
        <v>0</v>
      </c>
      <c r="L54" s="9"/>
    </row>
    <row r="55" spans="2:12">
      <c r="B55" s="10" t="s">
        <v>462</v>
      </c>
      <c r="C55" s="11" t="s">
        <v>177</v>
      </c>
      <c r="D55" s="12">
        <v>604</v>
      </c>
      <c r="E55" s="12">
        <v>65</v>
      </c>
      <c r="F55" s="12">
        <v>63</v>
      </c>
      <c r="G55" s="12">
        <v>27</v>
      </c>
      <c r="H55" s="13">
        <v>0.42857142857142899</v>
      </c>
      <c r="I55" s="12">
        <v>34</v>
      </c>
      <c r="J55" s="13">
        <v>0.53968253968253999</v>
      </c>
      <c r="K55" s="12">
        <v>2</v>
      </c>
      <c r="L55" s="14">
        <v>3.1746031746031703E-2</v>
      </c>
    </row>
    <row r="56" spans="2:12">
      <c r="B56" s="10" t="s">
        <v>462</v>
      </c>
      <c r="C56" s="11" t="s">
        <v>178</v>
      </c>
      <c r="D56" s="12">
        <v>604</v>
      </c>
      <c r="E56" s="12">
        <v>2</v>
      </c>
      <c r="F56" s="12">
        <v>2</v>
      </c>
      <c r="G56" s="12">
        <v>1</v>
      </c>
      <c r="H56" s="13">
        <v>0.5</v>
      </c>
      <c r="I56" s="12">
        <v>1</v>
      </c>
      <c r="J56" s="13">
        <v>0.5</v>
      </c>
      <c r="K56" s="12">
        <v>0</v>
      </c>
      <c r="L56" s="14"/>
    </row>
    <row r="57" spans="2:12" ht="15.75" thickBot="1">
      <c r="B57" s="15" t="s">
        <v>462</v>
      </c>
      <c r="C57" s="16" t="s">
        <v>179</v>
      </c>
      <c r="D57" s="17">
        <v>604</v>
      </c>
      <c r="E57" s="17">
        <v>3</v>
      </c>
      <c r="F57" s="17">
        <v>3</v>
      </c>
      <c r="G57" s="17">
        <v>2</v>
      </c>
      <c r="H57" s="18">
        <v>0.66666666666666696</v>
      </c>
      <c r="I57" s="17">
        <v>1</v>
      </c>
      <c r="J57" s="18">
        <v>0.33333333333333298</v>
      </c>
      <c r="K57" s="17">
        <v>0</v>
      </c>
      <c r="L57" s="19"/>
    </row>
    <row r="58" spans="2:12" ht="16.5" thickTop="1" thickBot="1">
      <c r="B58" s="20" t="s">
        <v>462</v>
      </c>
      <c r="C58" s="21" t="s">
        <v>180</v>
      </c>
      <c r="D58" s="22">
        <v>604</v>
      </c>
      <c r="E58" s="22">
        <v>164</v>
      </c>
      <c r="F58" s="22">
        <v>161</v>
      </c>
      <c r="G58" s="22">
        <v>83</v>
      </c>
      <c r="H58" s="23">
        <v>0.51552795031055898</v>
      </c>
      <c r="I58" s="22">
        <v>76</v>
      </c>
      <c r="J58" s="23">
        <v>0.47204968944099401</v>
      </c>
      <c r="K58" s="22">
        <v>2</v>
      </c>
      <c r="L58" s="24">
        <v>1.2422360248447201E-2</v>
      </c>
    </row>
    <row r="59" spans="2:12" ht="15.75" thickTop="1">
      <c r="B59" s="5" t="s">
        <v>463</v>
      </c>
      <c r="C59" s="6" t="s">
        <v>176</v>
      </c>
      <c r="D59" s="7">
        <v>551</v>
      </c>
      <c r="E59" s="7">
        <v>139</v>
      </c>
      <c r="F59" s="7">
        <v>137</v>
      </c>
      <c r="G59" s="7">
        <v>92</v>
      </c>
      <c r="H59" s="8">
        <v>0.67153284671532798</v>
      </c>
      <c r="I59" s="7">
        <v>45</v>
      </c>
      <c r="J59" s="8">
        <v>0.32846715328467202</v>
      </c>
      <c r="K59" s="7">
        <v>0</v>
      </c>
      <c r="L59" s="9"/>
    </row>
    <row r="60" spans="2:12">
      <c r="B60" s="10" t="s">
        <v>463</v>
      </c>
      <c r="C60" s="11" t="s">
        <v>177</v>
      </c>
      <c r="D60" s="12">
        <v>551</v>
      </c>
      <c r="E60" s="12">
        <v>67</v>
      </c>
      <c r="F60" s="12">
        <v>67</v>
      </c>
      <c r="G60" s="12">
        <v>39</v>
      </c>
      <c r="H60" s="13">
        <v>0.58208955223880599</v>
      </c>
      <c r="I60" s="12">
        <v>27</v>
      </c>
      <c r="J60" s="13">
        <v>0.402985074626866</v>
      </c>
      <c r="K60" s="12">
        <v>1</v>
      </c>
      <c r="L60" s="14">
        <v>1.49253731343284E-2</v>
      </c>
    </row>
    <row r="61" spans="2:12">
      <c r="B61" s="10" t="s">
        <v>463</v>
      </c>
      <c r="C61" s="11" t="s">
        <v>178</v>
      </c>
      <c r="D61" s="12">
        <v>551</v>
      </c>
      <c r="E61" s="12">
        <v>2</v>
      </c>
      <c r="F61" s="12">
        <v>2</v>
      </c>
      <c r="G61" s="12">
        <v>1</v>
      </c>
      <c r="H61" s="13">
        <v>0.5</v>
      </c>
      <c r="I61" s="12">
        <v>1</v>
      </c>
      <c r="J61" s="13">
        <v>0.5</v>
      </c>
      <c r="K61" s="12">
        <v>0</v>
      </c>
      <c r="L61" s="14"/>
    </row>
    <row r="62" spans="2:12" ht="15.75" thickBot="1">
      <c r="B62" s="15" t="s">
        <v>463</v>
      </c>
      <c r="C62" s="16" t="s">
        <v>179</v>
      </c>
      <c r="D62" s="17">
        <v>551</v>
      </c>
      <c r="E62" s="17">
        <v>8</v>
      </c>
      <c r="F62" s="17">
        <v>8</v>
      </c>
      <c r="G62" s="17">
        <v>7</v>
      </c>
      <c r="H62" s="18">
        <v>0.875</v>
      </c>
      <c r="I62" s="17">
        <v>1</v>
      </c>
      <c r="J62" s="18">
        <v>0.125</v>
      </c>
      <c r="K62" s="17">
        <v>0</v>
      </c>
      <c r="L62" s="19"/>
    </row>
    <row r="63" spans="2:12" ht="16.5" thickTop="1" thickBot="1">
      <c r="B63" s="20" t="s">
        <v>463</v>
      </c>
      <c r="C63" s="21" t="s">
        <v>180</v>
      </c>
      <c r="D63" s="22">
        <v>551</v>
      </c>
      <c r="E63" s="22">
        <v>216</v>
      </c>
      <c r="F63" s="22">
        <v>214</v>
      </c>
      <c r="G63" s="22">
        <v>139</v>
      </c>
      <c r="H63" s="23">
        <v>0.64953271028037396</v>
      </c>
      <c r="I63" s="22">
        <v>74</v>
      </c>
      <c r="J63" s="23">
        <v>0.34579439252336402</v>
      </c>
      <c r="K63" s="22">
        <v>1</v>
      </c>
      <c r="L63" s="24">
        <v>4.6728971962616802E-3</v>
      </c>
    </row>
    <row r="64" spans="2:12" ht="15.75" thickTop="1">
      <c r="B64" s="5" t="s">
        <v>464</v>
      </c>
      <c r="C64" s="6" t="s">
        <v>176</v>
      </c>
      <c r="D64" s="7">
        <v>711</v>
      </c>
      <c r="E64" s="7">
        <v>230</v>
      </c>
      <c r="F64" s="7">
        <v>229</v>
      </c>
      <c r="G64" s="7">
        <v>183</v>
      </c>
      <c r="H64" s="8">
        <v>0.79912663755458502</v>
      </c>
      <c r="I64" s="7">
        <v>46</v>
      </c>
      <c r="J64" s="8">
        <v>0.20087336244541501</v>
      </c>
      <c r="K64" s="7">
        <v>0</v>
      </c>
      <c r="L64" s="9"/>
    </row>
    <row r="65" spans="2:12">
      <c r="B65" s="10" t="s">
        <v>464</v>
      </c>
      <c r="C65" s="11" t="s">
        <v>177</v>
      </c>
      <c r="D65" s="12">
        <v>711</v>
      </c>
      <c r="E65" s="12">
        <v>99</v>
      </c>
      <c r="F65" s="12">
        <v>99</v>
      </c>
      <c r="G65" s="12">
        <v>68</v>
      </c>
      <c r="H65" s="13">
        <v>0.68686868686868696</v>
      </c>
      <c r="I65" s="12">
        <v>31</v>
      </c>
      <c r="J65" s="13">
        <v>0.31313131313131298</v>
      </c>
      <c r="K65" s="12">
        <v>0</v>
      </c>
      <c r="L65" s="14"/>
    </row>
    <row r="66" spans="2:12">
      <c r="B66" s="10" t="s">
        <v>464</v>
      </c>
      <c r="C66" s="11" t="s">
        <v>178</v>
      </c>
      <c r="D66" s="12">
        <v>711</v>
      </c>
      <c r="E66" s="12">
        <v>1</v>
      </c>
      <c r="F66" s="12">
        <v>1</v>
      </c>
      <c r="G66" s="12">
        <v>1</v>
      </c>
      <c r="H66" s="13">
        <v>1</v>
      </c>
      <c r="I66" s="12">
        <v>0</v>
      </c>
      <c r="J66" s="13"/>
      <c r="K66" s="12">
        <v>0</v>
      </c>
      <c r="L66" s="14"/>
    </row>
    <row r="67" spans="2:12" ht="15.75" thickBot="1">
      <c r="B67" s="15" t="s">
        <v>464</v>
      </c>
      <c r="C67" s="16" t="s">
        <v>179</v>
      </c>
      <c r="D67" s="17">
        <v>711</v>
      </c>
      <c r="E67" s="17">
        <v>5</v>
      </c>
      <c r="F67" s="17">
        <v>5</v>
      </c>
      <c r="G67" s="17">
        <v>4</v>
      </c>
      <c r="H67" s="18">
        <v>0.8</v>
      </c>
      <c r="I67" s="17">
        <v>1</v>
      </c>
      <c r="J67" s="18">
        <v>0.2</v>
      </c>
      <c r="K67" s="17">
        <v>0</v>
      </c>
      <c r="L67" s="19"/>
    </row>
    <row r="68" spans="2:12" ht="16.5" thickTop="1" thickBot="1">
      <c r="B68" s="20" t="s">
        <v>464</v>
      </c>
      <c r="C68" s="21" t="s">
        <v>180</v>
      </c>
      <c r="D68" s="22">
        <v>711</v>
      </c>
      <c r="E68" s="22">
        <v>335</v>
      </c>
      <c r="F68" s="22">
        <v>334</v>
      </c>
      <c r="G68" s="22">
        <v>256</v>
      </c>
      <c r="H68" s="23">
        <v>0.76646706586826396</v>
      </c>
      <c r="I68" s="22">
        <v>78</v>
      </c>
      <c r="J68" s="23">
        <v>0.23353293413173701</v>
      </c>
      <c r="K68" s="22">
        <v>0</v>
      </c>
      <c r="L68" s="24"/>
    </row>
    <row r="69" spans="2:12" ht="15.75" thickTop="1">
      <c r="B69" s="5" t="s">
        <v>465</v>
      </c>
      <c r="C69" s="6" t="s">
        <v>176</v>
      </c>
      <c r="D69" s="7">
        <v>574</v>
      </c>
      <c r="E69" s="7">
        <v>165</v>
      </c>
      <c r="F69" s="7">
        <v>165</v>
      </c>
      <c r="G69" s="7">
        <v>101</v>
      </c>
      <c r="H69" s="8">
        <v>0.61212121212121196</v>
      </c>
      <c r="I69" s="7">
        <v>64</v>
      </c>
      <c r="J69" s="8">
        <v>0.38787878787878799</v>
      </c>
      <c r="K69" s="7">
        <v>0</v>
      </c>
      <c r="L69" s="9"/>
    </row>
    <row r="70" spans="2:12">
      <c r="B70" s="10" t="s">
        <v>465</v>
      </c>
      <c r="C70" s="11" t="s">
        <v>177</v>
      </c>
      <c r="D70" s="12">
        <v>574</v>
      </c>
      <c r="E70" s="12">
        <v>90</v>
      </c>
      <c r="F70" s="12">
        <v>89</v>
      </c>
      <c r="G70" s="12">
        <v>58</v>
      </c>
      <c r="H70" s="13">
        <v>0.651685393258427</v>
      </c>
      <c r="I70" s="12">
        <v>31</v>
      </c>
      <c r="J70" s="13">
        <v>0.348314606741573</v>
      </c>
      <c r="K70" s="12">
        <v>0</v>
      </c>
      <c r="L70" s="14"/>
    </row>
    <row r="71" spans="2:12">
      <c r="B71" s="10" t="s">
        <v>465</v>
      </c>
      <c r="C71" s="11" t="s">
        <v>178</v>
      </c>
      <c r="D71" s="12">
        <v>574</v>
      </c>
      <c r="E71" s="12">
        <v>0</v>
      </c>
      <c r="F71" s="12">
        <v>0</v>
      </c>
      <c r="G71" s="12">
        <v>0</v>
      </c>
      <c r="H71" s="13"/>
      <c r="I71" s="12">
        <v>0</v>
      </c>
      <c r="J71" s="13"/>
      <c r="K71" s="12">
        <v>0</v>
      </c>
      <c r="L71" s="14"/>
    </row>
    <row r="72" spans="2:12" ht="15.75" thickBot="1">
      <c r="B72" s="15" t="s">
        <v>465</v>
      </c>
      <c r="C72" s="16" t="s">
        <v>179</v>
      </c>
      <c r="D72" s="17">
        <v>574</v>
      </c>
      <c r="E72" s="17">
        <v>0</v>
      </c>
      <c r="F72" s="17">
        <v>0</v>
      </c>
      <c r="G72" s="17">
        <v>0</v>
      </c>
      <c r="H72" s="18"/>
      <c r="I72" s="17">
        <v>0</v>
      </c>
      <c r="J72" s="18"/>
      <c r="K72" s="17">
        <v>0</v>
      </c>
      <c r="L72" s="19"/>
    </row>
    <row r="73" spans="2:12" ht="16.5" thickTop="1" thickBot="1">
      <c r="B73" s="20" t="s">
        <v>465</v>
      </c>
      <c r="C73" s="21" t="s">
        <v>180</v>
      </c>
      <c r="D73" s="22">
        <v>574</v>
      </c>
      <c r="E73" s="22">
        <v>255</v>
      </c>
      <c r="F73" s="22">
        <v>254</v>
      </c>
      <c r="G73" s="22">
        <v>159</v>
      </c>
      <c r="H73" s="23">
        <v>0.62598425196850405</v>
      </c>
      <c r="I73" s="22">
        <v>95</v>
      </c>
      <c r="J73" s="23">
        <v>0.37401574803149601</v>
      </c>
      <c r="K73" s="22">
        <v>0</v>
      </c>
      <c r="L73" s="24"/>
    </row>
    <row r="74" spans="2:12" ht="15.75" thickTop="1">
      <c r="B74" s="5" t="s">
        <v>466</v>
      </c>
      <c r="C74" s="6" t="s">
        <v>176</v>
      </c>
      <c r="D74" s="7">
        <v>574</v>
      </c>
      <c r="E74" s="7">
        <v>149</v>
      </c>
      <c r="F74" s="7">
        <v>147</v>
      </c>
      <c r="G74" s="7">
        <v>80</v>
      </c>
      <c r="H74" s="8">
        <v>0.54421768707482998</v>
      </c>
      <c r="I74" s="7">
        <v>67</v>
      </c>
      <c r="J74" s="8">
        <v>0.45578231292517002</v>
      </c>
      <c r="K74" s="7">
        <v>0</v>
      </c>
      <c r="L74" s="9"/>
    </row>
    <row r="75" spans="2:12">
      <c r="B75" s="10" t="s">
        <v>466</v>
      </c>
      <c r="C75" s="11" t="s">
        <v>177</v>
      </c>
      <c r="D75" s="12">
        <v>574</v>
      </c>
      <c r="E75" s="12">
        <v>55</v>
      </c>
      <c r="F75" s="12">
        <v>55</v>
      </c>
      <c r="G75" s="12">
        <v>36</v>
      </c>
      <c r="H75" s="13">
        <v>0.65454545454545499</v>
      </c>
      <c r="I75" s="12">
        <v>19</v>
      </c>
      <c r="J75" s="13">
        <v>0.34545454545454501</v>
      </c>
      <c r="K75" s="12">
        <v>0</v>
      </c>
      <c r="L75" s="14"/>
    </row>
    <row r="76" spans="2:12">
      <c r="B76" s="10" t="s">
        <v>466</v>
      </c>
      <c r="C76" s="11" t="s">
        <v>178</v>
      </c>
      <c r="D76" s="12">
        <v>574</v>
      </c>
      <c r="E76" s="12">
        <v>2</v>
      </c>
      <c r="F76" s="12">
        <v>2</v>
      </c>
      <c r="G76" s="12">
        <v>1</v>
      </c>
      <c r="H76" s="13">
        <v>0.5</v>
      </c>
      <c r="I76" s="12">
        <v>1</v>
      </c>
      <c r="J76" s="13">
        <v>0.5</v>
      </c>
      <c r="K76" s="12">
        <v>0</v>
      </c>
      <c r="L76" s="14"/>
    </row>
    <row r="77" spans="2:12" ht="15.75" thickBot="1">
      <c r="B77" s="15" t="s">
        <v>466</v>
      </c>
      <c r="C77" s="16" t="s">
        <v>179</v>
      </c>
      <c r="D77" s="17">
        <v>574</v>
      </c>
      <c r="E77" s="17">
        <v>1</v>
      </c>
      <c r="F77" s="17">
        <v>1</v>
      </c>
      <c r="G77" s="17">
        <v>0</v>
      </c>
      <c r="H77" s="18"/>
      <c r="I77" s="17">
        <v>1</v>
      </c>
      <c r="J77" s="18">
        <v>1</v>
      </c>
      <c r="K77" s="17">
        <v>0</v>
      </c>
      <c r="L77" s="19"/>
    </row>
    <row r="78" spans="2:12" ht="16.5" thickTop="1" thickBot="1">
      <c r="B78" s="20" t="s">
        <v>466</v>
      </c>
      <c r="C78" s="21" t="s">
        <v>180</v>
      </c>
      <c r="D78" s="22">
        <v>574</v>
      </c>
      <c r="E78" s="22">
        <v>207</v>
      </c>
      <c r="F78" s="22">
        <v>205</v>
      </c>
      <c r="G78" s="22">
        <v>117</v>
      </c>
      <c r="H78" s="23">
        <v>0.57073170731707301</v>
      </c>
      <c r="I78" s="22">
        <v>88</v>
      </c>
      <c r="J78" s="23">
        <v>0.42926829268292699</v>
      </c>
      <c r="K78" s="22">
        <v>0</v>
      </c>
      <c r="L78" s="24"/>
    </row>
    <row r="79" spans="2:12" ht="15.75" thickTop="1">
      <c r="B79" s="5" t="s">
        <v>467</v>
      </c>
      <c r="C79" s="6" t="s">
        <v>176</v>
      </c>
      <c r="D79" s="7">
        <v>753</v>
      </c>
      <c r="E79" s="7">
        <v>192</v>
      </c>
      <c r="F79" s="7">
        <v>189</v>
      </c>
      <c r="G79" s="7">
        <v>123</v>
      </c>
      <c r="H79" s="8">
        <v>0.65079365079365104</v>
      </c>
      <c r="I79" s="7">
        <v>65</v>
      </c>
      <c r="J79" s="8">
        <v>0.34391534391534401</v>
      </c>
      <c r="K79" s="7">
        <v>1</v>
      </c>
      <c r="L79" s="9">
        <v>5.2910052910052898E-3</v>
      </c>
    </row>
    <row r="80" spans="2:12">
      <c r="B80" s="10" t="s">
        <v>467</v>
      </c>
      <c r="C80" s="11" t="s">
        <v>177</v>
      </c>
      <c r="D80" s="12">
        <v>753</v>
      </c>
      <c r="E80" s="12">
        <v>117</v>
      </c>
      <c r="F80" s="12">
        <v>113</v>
      </c>
      <c r="G80" s="12">
        <v>54</v>
      </c>
      <c r="H80" s="13">
        <v>0.47787610619469001</v>
      </c>
      <c r="I80" s="12">
        <v>57</v>
      </c>
      <c r="J80" s="13">
        <v>0.50442477876106195</v>
      </c>
      <c r="K80" s="12">
        <v>2</v>
      </c>
      <c r="L80" s="14">
        <v>1.7699115044247801E-2</v>
      </c>
    </row>
    <row r="81" spans="2:12">
      <c r="B81" s="10" t="s">
        <v>467</v>
      </c>
      <c r="C81" s="11" t="s">
        <v>178</v>
      </c>
      <c r="D81" s="12">
        <v>753</v>
      </c>
      <c r="E81" s="12">
        <v>3</v>
      </c>
      <c r="F81" s="12">
        <v>3</v>
      </c>
      <c r="G81" s="12">
        <v>2</v>
      </c>
      <c r="H81" s="13">
        <v>0.66666666666666696</v>
      </c>
      <c r="I81" s="12">
        <v>1</v>
      </c>
      <c r="J81" s="13">
        <v>0.33333333333333298</v>
      </c>
      <c r="K81" s="12">
        <v>0</v>
      </c>
      <c r="L81" s="14"/>
    </row>
    <row r="82" spans="2:12" ht="15.75" thickBot="1">
      <c r="B82" s="15" t="s">
        <v>467</v>
      </c>
      <c r="C82" s="16" t="s">
        <v>179</v>
      </c>
      <c r="D82" s="17">
        <v>753</v>
      </c>
      <c r="E82" s="17">
        <v>6</v>
      </c>
      <c r="F82" s="17">
        <v>6</v>
      </c>
      <c r="G82" s="17">
        <v>2</v>
      </c>
      <c r="H82" s="18">
        <v>0.33333333333333298</v>
      </c>
      <c r="I82" s="17">
        <v>3</v>
      </c>
      <c r="J82" s="18">
        <v>0.5</v>
      </c>
      <c r="K82" s="17">
        <v>1</v>
      </c>
      <c r="L82" s="19">
        <v>0.16666666666666699</v>
      </c>
    </row>
    <row r="83" spans="2:12" ht="16.5" thickTop="1" thickBot="1">
      <c r="B83" s="20" t="s">
        <v>467</v>
      </c>
      <c r="C83" s="21" t="s">
        <v>180</v>
      </c>
      <c r="D83" s="22">
        <v>753</v>
      </c>
      <c r="E83" s="22">
        <v>318</v>
      </c>
      <c r="F83" s="22">
        <v>311</v>
      </c>
      <c r="G83" s="22">
        <v>181</v>
      </c>
      <c r="H83" s="23">
        <v>0.58199356913183298</v>
      </c>
      <c r="I83" s="22">
        <v>126</v>
      </c>
      <c r="J83" s="23">
        <v>0.40514469453376201</v>
      </c>
      <c r="K83" s="22">
        <v>4</v>
      </c>
      <c r="L83" s="24">
        <v>1.2861736334405099E-2</v>
      </c>
    </row>
    <row r="84" spans="2:12" ht="15.75" thickTop="1">
      <c r="B84" s="5" t="s">
        <v>468</v>
      </c>
      <c r="C84" s="6" t="s">
        <v>176</v>
      </c>
      <c r="D84" s="7">
        <v>642</v>
      </c>
      <c r="E84" s="7">
        <v>141</v>
      </c>
      <c r="F84" s="7">
        <v>140</v>
      </c>
      <c r="G84" s="7">
        <v>99</v>
      </c>
      <c r="H84" s="8">
        <v>0.70714285714285696</v>
      </c>
      <c r="I84" s="7">
        <v>40</v>
      </c>
      <c r="J84" s="8">
        <v>0.28571428571428598</v>
      </c>
      <c r="K84" s="7">
        <v>1</v>
      </c>
      <c r="L84" s="9">
        <v>7.14285714285714E-3</v>
      </c>
    </row>
    <row r="85" spans="2:12">
      <c r="B85" s="10" t="s">
        <v>468</v>
      </c>
      <c r="C85" s="11" t="s">
        <v>177</v>
      </c>
      <c r="D85" s="12">
        <v>642</v>
      </c>
      <c r="E85" s="12">
        <v>47</v>
      </c>
      <c r="F85" s="12">
        <v>45</v>
      </c>
      <c r="G85" s="12">
        <v>35</v>
      </c>
      <c r="H85" s="13">
        <v>0.77777777777777801</v>
      </c>
      <c r="I85" s="12">
        <v>10</v>
      </c>
      <c r="J85" s="13">
        <v>0.22222222222222199</v>
      </c>
      <c r="K85" s="12">
        <v>0</v>
      </c>
      <c r="L85" s="14"/>
    </row>
    <row r="86" spans="2:12">
      <c r="B86" s="10" t="s">
        <v>468</v>
      </c>
      <c r="C86" s="11" t="s">
        <v>178</v>
      </c>
      <c r="D86" s="12">
        <v>642</v>
      </c>
      <c r="E86" s="12">
        <v>2</v>
      </c>
      <c r="F86" s="12">
        <v>2</v>
      </c>
      <c r="G86" s="12">
        <v>2</v>
      </c>
      <c r="H86" s="13">
        <v>1</v>
      </c>
      <c r="I86" s="12">
        <v>0</v>
      </c>
      <c r="J86" s="13"/>
      <c r="K86" s="12">
        <v>0</v>
      </c>
      <c r="L86" s="14"/>
    </row>
    <row r="87" spans="2:12" ht="15.75" thickBot="1">
      <c r="B87" s="15" t="s">
        <v>468</v>
      </c>
      <c r="C87" s="16" t="s">
        <v>179</v>
      </c>
      <c r="D87" s="17">
        <v>642</v>
      </c>
      <c r="E87" s="17">
        <v>5</v>
      </c>
      <c r="F87" s="17">
        <v>5</v>
      </c>
      <c r="G87" s="17">
        <v>5</v>
      </c>
      <c r="H87" s="18">
        <v>1</v>
      </c>
      <c r="I87" s="17">
        <v>0</v>
      </c>
      <c r="J87" s="18"/>
      <c r="K87" s="17">
        <v>0</v>
      </c>
      <c r="L87" s="19"/>
    </row>
    <row r="88" spans="2:12" ht="16.5" thickTop="1" thickBot="1">
      <c r="B88" s="20" t="s">
        <v>468</v>
      </c>
      <c r="C88" s="21" t="s">
        <v>180</v>
      </c>
      <c r="D88" s="22">
        <v>642</v>
      </c>
      <c r="E88" s="22">
        <v>195</v>
      </c>
      <c r="F88" s="22">
        <v>192</v>
      </c>
      <c r="G88" s="22">
        <v>141</v>
      </c>
      <c r="H88" s="23">
        <v>0.734375</v>
      </c>
      <c r="I88" s="22">
        <v>50</v>
      </c>
      <c r="J88" s="23">
        <v>0.26041666666666702</v>
      </c>
      <c r="K88" s="22">
        <v>1</v>
      </c>
      <c r="L88" s="24">
        <v>5.2083333333333296E-3</v>
      </c>
    </row>
    <row r="89" spans="2:12" ht="15.75" thickTop="1">
      <c r="B89" s="5" t="s">
        <v>469</v>
      </c>
      <c r="C89" s="6" t="s">
        <v>176</v>
      </c>
      <c r="D89" s="7">
        <v>476</v>
      </c>
      <c r="E89" s="7">
        <v>99</v>
      </c>
      <c r="F89" s="7">
        <v>98</v>
      </c>
      <c r="G89" s="7">
        <v>64</v>
      </c>
      <c r="H89" s="8">
        <v>0.65306122448979598</v>
      </c>
      <c r="I89" s="7">
        <v>34</v>
      </c>
      <c r="J89" s="8">
        <v>0.34693877551020402</v>
      </c>
      <c r="K89" s="7">
        <v>0</v>
      </c>
      <c r="L89" s="9"/>
    </row>
    <row r="90" spans="2:12">
      <c r="B90" s="10" t="s">
        <v>469</v>
      </c>
      <c r="C90" s="11" t="s">
        <v>177</v>
      </c>
      <c r="D90" s="12">
        <v>476</v>
      </c>
      <c r="E90" s="12">
        <v>42</v>
      </c>
      <c r="F90" s="12">
        <v>42</v>
      </c>
      <c r="G90" s="12">
        <v>23</v>
      </c>
      <c r="H90" s="13">
        <v>0.547619047619048</v>
      </c>
      <c r="I90" s="12">
        <v>19</v>
      </c>
      <c r="J90" s="13">
        <v>0.452380952380952</v>
      </c>
      <c r="K90" s="12">
        <v>0</v>
      </c>
      <c r="L90" s="14"/>
    </row>
    <row r="91" spans="2:12">
      <c r="B91" s="10" t="s">
        <v>469</v>
      </c>
      <c r="C91" s="11" t="s">
        <v>178</v>
      </c>
      <c r="D91" s="12">
        <v>476</v>
      </c>
      <c r="E91" s="12">
        <v>3</v>
      </c>
      <c r="F91" s="12">
        <v>3</v>
      </c>
      <c r="G91" s="12">
        <v>0</v>
      </c>
      <c r="H91" s="13"/>
      <c r="I91" s="12">
        <v>3</v>
      </c>
      <c r="J91" s="13">
        <v>1</v>
      </c>
      <c r="K91" s="12">
        <v>0</v>
      </c>
      <c r="L91" s="14"/>
    </row>
    <row r="92" spans="2:12" ht="15.75" thickBot="1">
      <c r="B92" s="15" t="s">
        <v>469</v>
      </c>
      <c r="C92" s="16" t="s">
        <v>179</v>
      </c>
      <c r="D92" s="17">
        <v>476</v>
      </c>
      <c r="E92" s="17">
        <v>3</v>
      </c>
      <c r="F92" s="17">
        <v>3</v>
      </c>
      <c r="G92" s="17">
        <v>2</v>
      </c>
      <c r="H92" s="18">
        <v>0.66666666666666696</v>
      </c>
      <c r="I92" s="17">
        <v>1</v>
      </c>
      <c r="J92" s="18">
        <v>0.33333333333333298</v>
      </c>
      <c r="K92" s="17">
        <v>0</v>
      </c>
      <c r="L92" s="19"/>
    </row>
    <row r="93" spans="2:12" ht="16.5" thickTop="1" thickBot="1">
      <c r="B93" s="20" t="s">
        <v>469</v>
      </c>
      <c r="C93" s="21" t="s">
        <v>180</v>
      </c>
      <c r="D93" s="22">
        <v>476</v>
      </c>
      <c r="E93" s="22">
        <v>147</v>
      </c>
      <c r="F93" s="22">
        <v>146</v>
      </c>
      <c r="G93" s="22">
        <v>89</v>
      </c>
      <c r="H93" s="23">
        <v>0.60958904109588996</v>
      </c>
      <c r="I93" s="22">
        <v>57</v>
      </c>
      <c r="J93" s="23">
        <v>0.39041095890410998</v>
      </c>
      <c r="K93" s="22">
        <v>0</v>
      </c>
      <c r="L93" s="24"/>
    </row>
    <row r="94" spans="2:12" ht="15.75" thickTop="1">
      <c r="B94" s="5" t="s">
        <v>470</v>
      </c>
      <c r="C94" s="6" t="s">
        <v>176</v>
      </c>
      <c r="D94" s="7">
        <v>353</v>
      </c>
      <c r="E94" s="7">
        <v>64</v>
      </c>
      <c r="F94" s="7">
        <v>63</v>
      </c>
      <c r="G94" s="7">
        <v>44</v>
      </c>
      <c r="H94" s="8">
        <v>0.69841269841269804</v>
      </c>
      <c r="I94" s="7">
        <v>19</v>
      </c>
      <c r="J94" s="8">
        <v>0.30158730158730201</v>
      </c>
      <c r="K94" s="7">
        <v>0</v>
      </c>
      <c r="L94" s="9"/>
    </row>
    <row r="95" spans="2:12">
      <c r="B95" s="10" t="s">
        <v>470</v>
      </c>
      <c r="C95" s="11" t="s">
        <v>177</v>
      </c>
      <c r="D95" s="12">
        <v>353</v>
      </c>
      <c r="E95" s="12">
        <v>24</v>
      </c>
      <c r="F95" s="12">
        <v>23</v>
      </c>
      <c r="G95" s="12">
        <v>12</v>
      </c>
      <c r="H95" s="13">
        <v>0.52173913043478304</v>
      </c>
      <c r="I95" s="12">
        <v>11</v>
      </c>
      <c r="J95" s="13">
        <v>0.47826086956521702</v>
      </c>
      <c r="K95" s="12">
        <v>0</v>
      </c>
      <c r="L95" s="14"/>
    </row>
    <row r="96" spans="2:12">
      <c r="B96" s="10" t="s">
        <v>470</v>
      </c>
      <c r="C96" s="11" t="s">
        <v>178</v>
      </c>
      <c r="D96" s="12">
        <v>353</v>
      </c>
      <c r="E96" s="12">
        <v>1</v>
      </c>
      <c r="F96" s="12">
        <v>1</v>
      </c>
      <c r="G96" s="12">
        <v>1</v>
      </c>
      <c r="H96" s="13">
        <v>1</v>
      </c>
      <c r="I96" s="12">
        <v>0</v>
      </c>
      <c r="J96" s="13"/>
      <c r="K96" s="12">
        <v>0</v>
      </c>
      <c r="L96" s="14"/>
    </row>
    <row r="97" spans="2:12" ht="15.75" thickBot="1">
      <c r="B97" s="15" t="s">
        <v>470</v>
      </c>
      <c r="C97" s="16" t="s">
        <v>179</v>
      </c>
      <c r="D97" s="17">
        <v>353</v>
      </c>
      <c r="E97" s="17">
        <v>4</v>
      </c>
      <c r="F97" s="17">
        <v>3</v>
      </c>
      <c r="G97" s="17">
        <v>3</v>
      </c>
      <c r="H97" s="18">
        <v>1</v>
      </c>
      <c r="I97" s="17">
        <v>0</v>
      </c>
      <c r="J97" s="18"/>
      <c r="K97" s="17">
        <v>0</v>
      </c>
      <c r="L97" s="19"/>
    </row>
    <row r="98" spans="2:12" ht="16.5" thickTop="1" thickBot="1">
      <c r="B98" s="20" t="s">
        <v>470</v>
      </c>
      <c r="C98" s="21" t="s">
        <v>180</v>
      </c>
      <c r="D98" s="22">
        <v>353</v>
      </c>
      <c r="E98" s="22">
        <v>93</v>
      </c>
      <c r="F98" s="22">
        <v>90</v>
      </c>
      <c r="G98" s="22">
        <v>60</v>
      </c>
      <c r="H98" s="23">
        <v>0.66666666666666696</v>
      </c>
      <c r="I98" s="22">
        <v>30</v>
      </c>
      <c r="J98" s="23">
        <v>0.33333333333333298</v>
      </c>
      <c r="K98" s="22">
        <v>0</v>
      </c>
      <c r="L98" s="24"/>
    </row>
    <row r="99" spans="2:12" ht="15.75" thickTop="1">
      <c r="B99" s="5" t="s">
        <v>471</v>
      </c>
      <c r="C99" s="6" t="s">
        <v>176</v>
      </c>
      <c r="D99" s="7">
        <v>571</v>
      </c>
      <c r="E99" s="7">
        <v>106</v>
      </c>
      <c r="F99" s="7">
        <v>103</v>
      </c>
      <c r="G99" s="7">
        <v>51</v>
      </c>
      <c r="H99" s="8">
        <v>0.495145631067961</v>
      </c>
      <c r="I99" s="7">
        <v>52</v>
      </c>
      <c r="J99" s="8">
        <v>0.50485436893203905</v>
      </c>
      <c r="K99" s="7">
        <v>0</v>
      </c>
      <c r="L99" s="9"/>
    </row>
    <row r="100" spans="2:12">
      <c r="B100" s="10" t="s">
        <v>471</v>
      </c>
      <c r="C100" s="11" t="s">
        <v>177</v>
      </c>
      <c r="D100" s="12">
        <v>571</v>
      </c>
      <c r="E100" s="12">
        <v>68</v>
      </c>
      <c r="F100" s="12">
        <v>64</v>
      </c>
      <c r="G100" s="12">
        <v>37</v>
      </c>
      <c r="H100" s="13">
        <v>0.578125</v>
      </c>
      <c r="I100" s="12">
        <v>27</v>
      </c>
      <c r="J100" s="13">
        <v>0.421875</v>
      </c>
      <c r="K100" s="12">
        <v>0</v>
      </c>
      <c r="L100" s="14"/>
    </row>
    <row r="101" spans="2:12">
      <c r="B101" s="10" t="s">
        <v>471</v>
      </c>
      <c r="C101" s="11" t="s">
        <v>178</v>
      </c>
      <c r="D101" s="12">
        <v>571</v>
      </c>
      <c r="E101" s="12">
        <v>0</v>
      </c>
      <c r="F101" s="12">
        <v>0</v>
      </c>
      <c r="G101" s="12">
        <v>0</v>
      </c>
      <c r="H101" s="13"/>
      <c r="I101" s="12">
        <v>0</v>
      </c>
      <c r="J101" s="13"/>
      <c r="K101" s="12">
        <v>0</v>
      </c>
      <c r="L101" s="14"/>
    </row>
    <row r="102" spans="2:12" ht="15.75" thickBot="1">
      <c r="B102" s="15" t="s">
        <v>471</v>
      </c>
      <c r="C102" s="16" t="s">
        <v>179</v>
      </c>
      <c r="D102" s="17">
        <v>571</v>
      </c>
      <c r="E102" s="17">
        <v>6</v>
      </c>
      <c r="F102" s="17">
        <v>6</v>
      </c>
      <c r="G102" s="17">
        <v>6</v>
      </c>
      <c r="H102" s="18">
        <v>1</v>
      </c>
      <c r="I102" s="17">
        <v>0</v>
      </c>
      <c r="J102" s="18"/>
      <c r="K102" s="17">
        <v>0</v>
      </c>
      <c r="L102" s="19"/>
    </row>
    <row r="103" spans="2:12" ht="16.5" thickTop="1" thickBot="1">
      <c r="B103" s="20" t="s">
        <v>471</v>
      </c>
      <c r="C103" s="21" t="s">
        <v>180</v>
      </c>
      <c r="D103" s="22">
        <v>571</v>
      </c>
      <c r="E103" s="22">
        <v>180</v>
      </c>
      <c r="F103" s="22">
        <v>173</v>
      </c>
      <c r="G103" s="22">
        <v>94</v>
      </c>
      <c r="H103" s="23">
        <v>0.54335260115606898</v>
      </c>
      <c r="I103" s="22">
        <v>79</v>
      </c>
      <c r="J103" s="23">
        <v>0.45664739884393102</v>
      </c>
      <c r="K103" s="22">
        <v>0</v>
      </c>
      <c r="L103" s="24"/>
    </row>
    <row r="104" spans="2:12" ht="15.75" thickTop="1">
      <c r="B104" s="5" t="s">
        <v>472</v>
      </c>
      <c r="C104" s="6" t="s">
        <v>176</v>
      </c>
      <c r="D104" s="7">
        <v>702</v>
      </c>
      <c r="E104" s="7">
        <v>169</v>
      </c>
      <c r="F104" s="7">
        <v>168</v>
      </c>
      <c r="G104" s="7">
        <v>108</v>
      </c>
      <c r="H104" s="8">
        <v>0.64285714285714302</v>
      </c>
      <c r="I104" s="7">
        <v>60</v>
      </c>
      <c r="J104" s="8">
        <v>0.35714285714285698</v>
      </c>
      <c r="K104" s="7">
        <v>0</v>
      </c>
      <c r="L104" s="9"/>
    </row>
    <row r="105" spans="2:12">
      <c r="B105" s="10" t="s">
        <v>472</v>
      </c>
      <c r="C105" s="11" t="s">
        <v>177</v>
      </c>
      <c r="D105" s="12">
        <v>702</v>
      </c>
      <c r="E105" s="12">
        <v>117</v>
      </c>
      <c r="F105" s="12">
        <v>116</v>
      </c>
      <c r="G105" s="12">
        <v>80</v>
      </c>
      <c r="H105" s="13">
        <v>0.68965517241379304</v>
      </c>
      <c r="I105" s="12">
        <v>36</v>
      </c>
      <c r="J105" s="13">
        <v>0.31034482758620702</v>
      </c>
      <c r="K105" s="12">
        <v>0</v>
      </c>
      <c r="L105" s="14"/>
    </row>
    <row r="106" spans="2:12">
      <c r="B106" s="10" t="s">
        <v>472</v>
      </c>
      <c r="C106" s="11" t="s">
        <v>178</v>
      </c>
      <c r="D106" s="12">
        <v>702</v>
      </c>
      <c r="E106" s="12">
        <v>5</v>
      </c>
      <c r="F106" s="12">
        <v>5</v>
      </c>
      <c r="G106" s="12">
        <v>2</v>
      </c>
      <c r="H106" s="13">
        <v>0.4</v>
      </c>
      <c r="I106" s="12">
        <v>3</v>
      </c>
      <c r="J106" s="13">
        <v>0.6</v>
      </c>
      <c r="K106" s="12">
        <v>0</v>
      </c>
      <c r="L106" s="14"/>
    </row>
    <row r="107" spans="2:12" ht="15.75" thickBot="1">
      <c r="B107" s="15" t="s">
        <v>472</v>
      </c>
      <c r="C107" s="16" t="s">
        <v>179</v>
      </c>
      <c r="D107" s="17">
        <v>702</v>
      </c>
      <c r="E107" s="17">
        <v>6</v>
      </c>
      <c r="F107" s="17">
        <v>6</v>
      </c>
      <c r="G107" s="17">
        <v>4</v>
      </c>
      <c r="H107" s="18">
        <v>0.66666666666666696</v>
      </c>
      <c r="I107" s="17">
        <v>2</v>
      </c>
      <c r="J107" s="18">
        <v>0.33333333333333298</v>
      </c>
      <c r="K107" s="17">
        <v>0</v>
      </c>
      <c r="L107" s="19"/>
    </row>
    <row r="108" spans="2:12" ht="16.5" thickTop="1" thickBot="1">
      <c r="B108" s="20" t="s">
        <v>472</v>
      </c>
      <c r="C108" s="21" t="s">
        <v>180</v>
      </c>
      <c r="D108" s="22">
        <v>702</v>
      </c>
      <c r="E108" s="22">
        <v>297</v>
      </c>
      <c r="F108" s="22">
        <v>295</v>
      </c>
      <c r="G108" s="22">
        <v>194</v>
      </c>
      <c r="H108" s="23">
        <v>0.65762711864406798</v>
      </c>
      <c r="I108" s="22">
        <v>101</v>
      </c>
      <c r="J108" s="23">
        <v>0.34237288135593202</v>
      </c>
      <c r="K108" s="22">
        <v>0</v>
      </c>
      <c r="L108" s="24"/>
    </row>
    <row r="109" spans="2:12" ht="15.75" thickTop="1">
      <c r="B109" s="5" t="s">
        <v>473</v>
      </c>
      <c r="C109" s="6" t="s">
        <v>176</v>
      </c>
      <c r="D109" s="7">
        <v>597</v>
      </c>
      <c r="E109" s="7">
        <v>89</v>
      </c>
      <c r="F109" s="7">
        <v>86</v>
      </c>
      <c r="G109" s="7">
        <v>50</v>
      </c>
      <c r="H109" s="8">
        <v>0.581395348837209</v>
      </c>
      <c r="I109" s="7">
        <v>36</v>
      </c>
      <c r="J109" s="8">
        <v>0.418604651162791</v>
      </c>
      <c r="K109" s="7">
        <v>0</v>
      </c>
      <c r="L109" s="9"/>
    </row>
    <row r="110" spans="2:12">
      <c r="B110" s="10" t="s">
        <v>473</v>
      </c>
      <c r="C110" s="11" t="s">
        <v>177</v>
      </c>
      <c r="D110" s="12">
        <v>597</v>
      </c>
      <c r="E110" s="12">
        <v>122</v>
      </c>
      <c r="F110" s="12">
        <v>119</v>
      </c>
      <c r="G110" s="12">
        <v>59</v>
      </c>
      <c r="H110" s="13">
        <v>0.495798319327731</v>
      </c>
      <c r="I110" s="12">
        <v>60</v>
      </c>
      <c r="J110" s="13">
        <v>0.504201680672269</v>
      </c>
      <c r="K110" s="12">
        <v>0</v>
      </c>
      <c r="L110" s="14"/>
    </row>
    <row r="111" spans="2:12">
      <c r="B111" s="10" t="s">
        <v>473</v>
      </c>
      <c r="C111" s="11" t="s">
        <v>178</v>
      </c>
      <c r="D111" s="12">
        <v>597</v>
      </c>
      <c r="E111" s="12">
        <v>0</v>
      </c>
      <c r="F111" s="12">
        <v>0</v>
      </c>
      <c r="G111" s="12">
        <v>0</v>
      </c>
      <c r="H111" s="13"/>
      <c r="I111" s="12">
        <v>0</v>
      </c>
      <c r="J111" s="13"/>
      <c r="K111" s="12">
        <v>0</v>
      </c>
      <c r="L111" s="14"/>
    </row>
    <row r="112" spans="2:12" ht="15.75" thickBot="1">
      <c r="B112" s="15" t="s">
        <v>473</v>
      </c>
      <c r="C112" s="16" t="s">
        <v>179</v>
      </c>
      <c r="D112" s="17">
        <v>597</v>
      </c>
      <c r="E112" s="17">
        <v>1</v>
      </c>
      <c r="F112" s="17">
        <v>1</v>
      </c>
      <c r="G112" s="17">
        <v>0</v>
      </c>
      <c r="H112" s="18"/>
      <c r="I112" s="17">
        <v>1</v>
      </c>
      <c r="J112" s="18">
        <v>1</v>
      </c>
      <c r="K112" s="17">
        <v>0</v>
      </c>
      <c r="L112" s="19"/>
    </row>
    <row r="113" spans="2:12" ht="16.5" thickTop="1" thickBot="1">
      <c r="B113" s="20" t="s">
        <v>473</v>
      </c>
      <c r="C113" s="21" t="s">
        <v>180</v>
      </c>
      <c r="D113" s="22">
        <v>597</v>
      </c>
      <c r="E113" s="22">
        <v>212</v>
      </c>
      <c r="F113" s="22">
        <v>206</v>
      </c>
      <c r="G113" s="22">
        <v>109</v>
      </c>
      <c r="H113" s="23">
        <v>0.529126213592233</v>
      </c>
      <c r="I113" s="22">
        <v>97</v>
      </c>
      <c r="J113" s="23">
        <v>0.470873786407767</v>
      </c>
      <c r="K113" s="22">
        <v>0</v>
      </c>
      <c r="L113" s="24"/>
    </row>
    <row r="114" spans="2:12" ht="15.75" thickTop="1">
      <c r="B114" s="5" t="s">
        <v>474</v>
      </c>
      <c r="C114" s="6" t="s">
        <v>176</v>
      </c>
      <c r="D114" s="7">
        <v>555</v>
      </c>
      <c r="E114" s="7">
        <v>119</v>
      </c>
      <c r="F114" s="7">
        <v>119</v>
      </c>
      <c r="G114" s="7">
        <v>62</v>
      </c>
      <c r="H114" s="8">
        <v>0.52100840336134502</v>
      </c>
      <c r="I114" s="7">
        <v>55</v>
      </c>
      <c r="J114" s="8">
        <v>0.46218487394958002</v>
      </c>
      <c r="K114" s="7">
        <v>2</v>
      </c>
      <c r="L114" s="9">
        <v>1.6806722689075598E-2</v>
      </c>
    </row>
    <row r="115" spans="2:12">
      <c r="B115" s="10" t="s">
        <v>474</v>
      </c>
      <c r="C115" s="11" t="s">
        <v>177</v>
      </c>
      <c r="D115" s="12">
        <v>555</v>
      </c>
      <c r="E115" s="12">
        <v>50</v>
      </c>
      <c r="F115" s="12">
        <v>48</v>
      </c>
      <c r="G115" s="12">
        <v>26</v>
      </c>
      <c r="H115" s="13">
        <v>0.54166666666666696</v>
      </c>
      <c r="I115" s="12">
        <v>21</v>
      </c>
      <c r="J115" s="13">
        <v>0.4375</v>
      </c>
      <c r="K115" s="12">
        <v>1</v>
      </c>
      <c r="L115" s="14">
        <v>2.0833333333333301E-2</v>
      </c>
    </row>
    <row r="116" spans="2:12">
      <c r="B116" s="10" t="s">
        <v>474</v>
      </c>
      <c r="C116" s="11" t="s">
        <v>178</v>
      </c>
      <c r="D116" s="12">
        <v>555</v>
      </c>
      <c r="E116" s="12">
        <v>3</v>
      </c>
      <c r="F116" s="12">
        <v>3</v>
      </c>
      <c r="G116" s="12">
        <v>2</v>
      </c>
      <c r="H116" s="13">
        <v>0.66666666666666696</v>
      </c>
      <c r="I116" s="12">
        <v>1</v>
      </c>
      <c r="J116" s="13">
        <v>0.33333333333333298</v>
      </c>
      <c r="K116" s="12">
        <v>0</v>
      </c>
      <c r="L116" s="14"/>
    </row>
    <row r="117" spans="2:12" ht="15.75" thickBot="1">
      <c r="B117" s="15" t="s">
        <v>474</v>
      </c>
      <c r="C117" s="16" t="s">
        <v>179</v>
      </c>
      <c r="D117" s="17">
        <v>555</v>
      </c>
      <c r="E117" s="17">
        <v>13</v>
      </c>
      <c r="F117" s="17">
        <v>13</v>
      </c>
      <c r="G117" s="17">
        <v>7</v>
      </c>
      <c r="H117" s="18">
        <v>0.53846153846153799</v>
      </c>
      <c r="I117" s="17">
        <v>6</v>
      </c>
      <c r="J117" s="18">
        <v>0.46153846153846201</v>
      </c>
      <c r="K117" s="17">
        <v>0</v>
      </c>
      <c r="L117" s="19"/>
    </row>
    <row r="118" spans="2:12" ht="16.5" thickTop="1" thickBot="1">
      <c r="B118" s="20" t="s">
        <v>474</v>
      </c>
      <c r="C118" s="21" t="s">
        <v>180</v>
      </c>
      <c r="D118" s="22">
        <v>555</v>
      </c>
      <c r="E118" s="22">
        <v>185</v>
      </c>
      <c r="F118" s="22">
        <v>183</v>
      </c>
      <c r="G118" s="22">
        <v>97</v>
      </c>
      <c r="H118" s="23">
        <v>0.53005464480874298</v>
      </c>
      <c r="I118" s="22">
        <v>83</v>
      </c>
      <c r="J118" s="23">
        <v>0.45355191256830601</v>
      </c>
      <c r="K118" s="22">
        <v>3</v>
      </c>
      <c r="L118" s="24">
        <v>1.63934426229508E-2</v>
      </c>
    </row>
    <row r="119" spans="2:12" ht="15.75" thickTop="1">
      <c r="B119" s="5" t="s">
        <v>475</v>
      </c>
      <c r="C119" s="6" t="s">
        <v>176</v>
      </c>
      <c r="D119" s="7">
        <v>550</v>
      </c>
      <c r="E119" s="7">
        <v>131</v>
      </c>
      <c r="F119" s="7">
        <v>131</v>
      </c>
      <c r="G119" s="7">
        <v>85</v>
      </c>
      <c r="H119" s="8">
        <v>0.64885496183206104</v>
      </c>
      <c r="I119" s="7">
        <v>43</v>
      </c>
      <c r="J119" s="8">
        <v>0.32824427480916002</v>
      </c>
      <c r="K119" s="7">
        <v>3</v>
      </c>
      <c r="L119" s="9">
        <v>2.2900763358778602E-2</v>
      </c>
    </row>
    <row r="120" spans="2:12">
      <c r="B120" s="10" t="s">
        <v>475</v>
      </c>
      <c r="C120" s="11" t="s">
        <v>177</v>
      </c>
      <c r="D120" s="12">
        <v>550</v>
      </c>
      <c r="E120" s="12">
        <v>41</v>
      </c>
      <c r="F120" s="12">
        <v>37</v>
      </c>
      <c r="G120" s="12">
        <v>18</v>
      </c>
      <c r="H120" s="13">
        <v>0.48648648648648701</v>
      </c>
      <c r="I120" s="12">
        <v>19</v>
      </c>
      <c r="J120" s="13">
        <v>0.51351351351351304</v>
      </c>
      <c r="K120" s="12">
        <v>0</v>
      </c>
      <c r="L120" s="14"/>
    </row>
    <row r="121" spans="2:12">
      <c r="B121" s="10" t="s">
        <v>475</v>
      </c>
      <c r="C121" s="11" t="s">
        <v>178</v>
      </c>
      <c r="D121" s="12">
        <v>550</v>
      </c>
      <c r="E121" s="12">
        <v>1</v>
      </c>
      <c r="F121" s="12">
        <v>1</v>
      </c>
      <c r="G121" s="12">
        <v>1</v>
      </c>
      <c r="H121" s="13">
        <v>1</v>
      </c>
      <c r="I121" s="12">
        <v>0</v>
      </c>
      <c r="J121" s="13"/>
      <c r="K121" s="12">
        <v>0</v>
      </c>
      <c r="L121" s="14"/>
    </row>
    <row r="122" spans="2:12" ht="15.75" thickBot="1">
      <c r="B122" s="15" t="s">
        <v>475</v>
      </c>
      <c r="C122" s="16" t="s">
        <v>179</v>
      </c>
      <c r="D122" s="17">
        <v>550</v>
      </c>
      <c r="E122" s="17">
        <v>7</v>
      </c>
      <c r="F122" s="17">
        <v>7</v>
      </c>
      <c r="G122" s="17">
        <v>5</v>
      </c>
      <c r="H122" s="18">
        <v>0.71428571428571397</v>
      </c>
      <c r="I122" s="17">
        <v>2</v>
      </c>
      <c r="J122" s="18">
        <v>0.28571428571428598</v>
      </c>
      <c r="K122" s="17">
        <v>0</v>
      </c>
      <c r="L122" s="19"/>
    </row>
    <row r="123" spans="2:12" ht="16.5" thickTop="1" thickBot="1">
      <c r="B123" s="20" t="s">
        <v>475</v>
      </c>
      <c r="C123" s="21" t="s">
        <v>180</v>
      </c>
      <c r="D123" s="22">
        <v>550</v>
      </c>
      <c r="E123" s="22">
        <v>180</v>
      </c>
      <c r="F123" s="22">
        <v>176</v>
      </c>
      <c r="G123" s="22">
        <v>109</v>
      </c>
      <c r="H123" s="23">
        <v>0.61931818181818199</v>
      </c>
      <c r="I123" s="22">
        <v>64</v>
      </c>
      <c r="J123" s="23">
        <v>0.36363636363636398</v>
      </c>
      <c r="K123" s="22">
        <v>3</v>
      </c>
      <c r="L123" s="24">
        <v>1.7045454545454499E-2</v>
      </c>
    </row>
    <row r="124" spans="2:12" ht="15.75" thickTop="1">
      <c r="B124" s="5" t="s">
        <v>476</v>
      </c>
      <c r="C124" s="6" t="s">
        <v>176</v>
      </c>
      <c r="D124" s="7">
        <v>476</v>
      </c>
      <c r="E124" s="7">
        <v>110</v>
      </c>
      <c r="F124" s="7">
        <v>109</v>
      </c>
      <c r="G124" s="7">
        <v>57</v>
      </c>
      <c r="H124" s="8">
        <v>0.52293577981651396</v>
      </c>
      <c r="I124" s="7">
        <v>51</v>
      </c>
      <c r="J124" s="8">
        <v>0.46788990825688098</v>
      </c>
      <c r="K124" s="7">
        <v>1</v>
      </c>
      <c r="L124" s="9">
        <v>9.1743119266055103E-3</v>
      </c>
    </row>
    <row r="125" spans="2:12">
      <c r="B125" s="10" t="s">
        <v>476</v>
      </c>
      <c r="C125" s="11" t="s">
        <v>177</v>
      </c>
      <c r="D125" s="12">
        <v>476</v>
      </c>
      <c r="E125" s="12">
        <v>62</v>
      </c>
      <c r="F125" s="12">
        <v>62</v>
      </c>
      <c r="G125" s="12">
        <v>37</v>
      </c>
      <c r="H125" s="13">
        <v>0.59677419354838701</v>
      </c>
      <c r="I125" s="12">
        <v>25</v>
      </c>
      <c r="J125" s="13">
        <v>0.40322580645161299</v>
      </c>
      <c r="K125" s="12">
        <v>0</v>
      </c>
      <c r="L125" s="14"/>
    </row>
    <row r="126" spans="2:12">
      <c r="B126" s="10" t="s">
        <v>476</v>
      </c>
      <c r="C126" s="11" t="s">
        <v>178</v>
      </c>
      <c r="D126" s="12">
        <v>476</v>
      </c>
      <c r="E126" s="12">
        <v>4</v>
      </c>
      <c r="F126" s="12">
        <v>4</v>
      </c>
      <c r="G126" s="12">
        <v>4</v>
      </c>
      <c r="H126" s="13">
        <v>1</v>
      </c>
      <c r="I126" s="12">
        <v>0</v>
      </c>
      <c r="J126" s="13"/>
      <c r="K126" s="12">
        <v>0</v>
      </c>
      <c r="L126" s="14"/>
    </row>
    <row r="127" spans="2:12" ht="15.75" thickBot="1">
      <c r="B127" s="15" t="s">
        <v>476</v>
      </c>
      <c r="C127" s="16" t="s">
        <v>179</v>
      </c>
      <c r="D127" s="17">
        <v>476</v>
      </c>
      <c r="E127" s="17">
        <v>1</v>
      </c>
      <c r="F127" s="17">
        <v>1</v>
      </c>
      <c r="G127" s="17">
        <v>1</v>
      </c>
      <c r="H127" s="18">
        <v>1</v>
      </c>
      <c r="I127" s="17">
        <v>0</v>
      </c>
      <c r="J127" s="18"/>
      <c r="K127" s="17">
        <v>0</v>
      </c>
      <c r="L127" s="19"/>
    </row>
    <row r="128" spans="2:12" ht="16.5" thickTop="1" thickBot="1">
      <c r="B128" s="20" t="s">
        <v>476</v>
      </c>
      <c r="C128" s="21" t="s">
        <v>180</v>
      </c>
      <c r="D128" s="22">
        <v>476</v>
      </c>
      <c r="E128" s="22">
        <v>177</v>
      </c>
      <c r="F128" s="22">
        <v>176</v>
      </c>
      <c r="G128" s="22">
        <v>99</v>
      </c>
      <c r="H128" s="23">
        <v>0.5625</v>
      </c>
      <c r="I128" s="22">
        <v>76</v>
      </c>
      <c r="J128" s="23">
        <v>0.43181818181818199</v>
      </c>
      <c r="K128" s="22">
        <v>1</v>
      </c>
      <c r="L128" s="24">
        <v>5.6818181818181802E-3</v>
      </c>
    </row>
    <row r="129" spans="2:12" ht="15.75" thickTop="1">
      <c r="B129" s="5" t="s">
        <v>477</v>
      </c>
      <c r="C129" s="6" t="s">
        <v>176</v>
      </c>
      <c r="D129" s="7">
        <v>625</v>
      </c>
      <c r="E129" s="7">
        <v>133</v>
      </c>
      <c r="F129" s="7">
        <v>132</v>
      </c>
      <c r="G129" s="7">
        <v>67</v>
      </c>
      <c r="H129" s="8">
        <v>0.50757575757575801</v>
      </c>
      <c r="I129" s="7">
        <v>63</v>
      </c>
      <c r="J129" s="8">
        <v>0.47727272727272702</v>
      </c>
      <c r="K129" s="7">
        <v>2</v>
      </c>
      <c r="L129" s="9">
        <v>1.5151515151515201E-2</v>
      </c>
    </row>
    <row r="130" spans="2:12">
      <c r="B130" s="10" t="s">
        <v>477</v>
      </c>
      <c r="C130" s="11" t="s">
        <v>177</v>
      </c>
      <c r="D130" s="12">
        <v>625</v>
      </c>
      <c r="E130" s="12">
        <v>117</v>
      </c>
      <c r="F130" s="12">
        <v>113</v>
      </c>
      <c r="G130" s="12">
        <v>68</v>
      </c>
      <c r="H130" s="13">
        <v>0.60176991150442505</v>
      </c>
      <c r="I130" s="12">
        <v>45</v>
      </c>
      <c r="J130" s="13">
        <v>0.39823008849557501</v>
      </c>
      <c r="K130" s="12">
        <v>0</v>
      </c>
      <c r="L130" s="14"/>
    </row>
    <row r="131" spans="2:12">
      <c r="B131" s="10" t="s">
        <v>477</v>
      </c>
      <c r="C131" s="11" t="s">
        <v>178</v>
      </c>
      <c r="D131" s="12">
        <v>625</v>
      </c>
      <c r="E131" s="12">
        <v>3</v>
      </c>
      <c r="F131" s="12">
        <v>3</v>
      </c>
      <c r="G131" s="12">
        <v>0</v>
      </c>
      <c r="H131" s="13"/>
      <c r="I131" s="12">
        <v>3</v>
      </c>
      <c r="J131" s="13">
        <v>1</v>
      </c>
      <c r="K131" s="12">
        <v>0</v>
      </c>
      <c r="L131" s="14"/>
    </row>
    <row r="132" spans="2:12" ht="15.75" thickBot="1">
      <c r="B132" s="15" t="s">
        <v>477</v>
      </c>
      <c r="C132" s="16" t="s">
        <v>179</v>
      </c>
      <c r="D132" s="17">
        <v>625</v>
      </c>
      <c r="E132" s="17">
        <v>8</v>
      </c>
      <c r="F132" s="17">
        <v>8</v>
      </c>
      <c r="G132" s="17">
        <v>4</v>
      </c>
      <c r="H132" s="18">
        <v>0.5</v>
      </c>
      <c r="I132" s="17">
        <v>4</v>
      </c>
      <c r="J132" s="18">
        <v>0.5</v>
      </c>
      <c r="K132" s="17">
        <v>0</v>
      </c>
      <c r="L132" s="19"/>
    </row>
    <row r="133" spans="2:12" ht="16.5" thickTop="1" thickBot="1">
      <c r="B133" s="20" t="s">
        <v>477</v>
      </c>
      <c r="C133" s="21" t="s">
        <v>180</v>
      </c>
      <c r="D133" s="22">
        <v>625</v>
      </c>
      <c r="E133" s="22">
        <v>261</v>
      </c>
      <c r="F133" s="22">
        <v>256</v>
      </c>
      <c r="G133" s="22">
        <v>139</v>
      </c>
      <c r="H133" s="23">
        <v>0.54296875</v>
      </c>
      <c r="I133" s="22">
        <v>115</v>
      </c>
      <c r="J133" s="23">
        <v>0.44921875</v>
      </c>
      <c r="K133" s="22">
        <v>2</v>
      </c>
      <c r="L133" s="24">
        <v>7.8125E-3</v>
      </c>
    </row>
    <row r="134" spans="2:12" ht="15.75" thickTop="1">
      <c r="B134" s="5" t="s">
        <v>478</v>
      </c>
      <c r="C134" s="6" t="s">
        <v>176</v>
      </c>
      <c r="D134" s="7">
        <v>666</v>
      </c>
      <c r="E134" s="7">
        <v>158</v>
      </c>
      <c r="F134" s="7">
        <v>157</v>
      </c>
      <c r="G134" s="7">
        <v>126</v>
      </c>
      <c r="H134" s="8">
        <v>0.80254777070063699</v>
      </c>
      <c r="I134" s="7">
        <v>31</v>
      </c>
      <c r="J134" s="8">
        <v>0.19745222929936301</v>
      </c>
      <c r="K134" s="7">
        <v>0</v>
      </c>
      <c r="L134" s="9"/>
    </row>
    <row r="135" spans="2:12">
      <c r="B135" s="10" t="s">
        <v>478</v>
      </c>
      <c r="C135" s="11" t="s">
        <v>177</v>
      </c>
      <c r="D135" s="12">
        <v>666</v>
      </c>
      <c r="E135" s="12">
        <v>69</v>
      </c>
      <c r="F135" s="12">
        <v>67</v>
      </c>
      <c r="G135" s="12">
        <v>55</v>
      </c>
      <c r="H135" s="13">
        <v>0.82089552238805996</v>
      </c>
      <c r="I135" s="12">
        <v>12</v>
      </c>
      <c r="J135" s="13">
        <v>0.17910447761194001</v>
      </c>
      <c r="K135" s="12">
        <v>0</v>
      </c>
      <c r="L135" s="14"/>
    </row>
    <row r="136" spans="2:12">
      <c r="B136" s="10" t="s">
        <v>478</v>
      </c>
      <c r="C136" s="11" t="s">
        <v>178</v>
      </c>
      <c r="D136" s="12">
        <v>666</v>
      </c>
      <c r="E136" s="12">
        <v>0</v>
      </c>
      <c r="F136" s="12">
        <v>0</v>
      </c>
      <c r="G136" s="12">
        <v>0</v>
      </c>
      <c r="H136" s="13"/>
      <c r="I136" s="12">
        <v>0</v>
      </c>
      <c r="J136" s="13"/>
      <c r="K136" s="12">
        <v>0</v>
      </c>
      <c r="L136" s="14"/>
    </row>
    <row r="137" spans="2:12" ht="15.75" thickBot="1">
      <c r="B137" s="15" t="s">
        <v>478</v>
      </c>
      <c r="C137" s="16" t="s">
        <v>179</v>
      </c>
      <c r="D137" s="17">
        <v>666</v>
      </c>
      <c r="E137" s="17">
        <v>8</v>
      </c>
      <c r="F137" s="17">
        <v>8</v>
      </c>
      <c r="G137" s="17">
        <v>5</v>
      </c>
      <c r="H137" s="18">
        <v>0.625</v>
      </c>
      <c r="I137" s="17">
        <v>3</v>
      </c>
      <c r="J137" s="18">
        <v>0.375</v>
      </c>
      <c r="K137" s="17">
        <v>0</v>
      </c>
      <c r="L137" s="19"/>
    </row>
    <row r="138" spans="2:12" ht="16.5" thickTop="1" thickBot="1">
      <c r="B138" s="20" t="s">
        <v>478</v>
      </c>
      <c r="C138" s="21" t="s">
        <v>180</v>
      </c>
      <c r="D138" s="22">
        <v>666</v>
      </c>
      <c r="E138" s="22">
        <v>235</v>
      </c>
      <c r="F138" s="22">
        <v>232</v>
      </c>
      <c r="G138" s="22">
        <v>186</v>
      </c>
      <c r="H138" s="23">
        <v>0.80172413793103403</v>
      </c>
      <c r="I138" s="22">
        <v>46</v>
      </c>
      <c r="J138" s="23">
        <v>0.198275862068966</v>
      </c>
      <c r="K138" s="22">
        <v>0</v>
      </c>
      <c r="L138" s="24"/>
    </row>
    <row r="139" spans="2:12" ht="15.75" thickTop="1">
      <c r="B139" s="5" t="s">
        <v>479</v>
      </c>
      <c r="C139" s="6" t="s">
        <v>176</v>
      </c>
      <c r="D139" s="7">
        <v>652</v>
      </c>
      <c r="E139" s="7">
        <v>110</v>
      </c>
      <c r="F139" s="7">
        <v>108</v>
      </c>
      <c r="G139" s="7">
        <v>67</v>
      </c>
      <c r="H139" s="8">
        <v>0.62037037037037002</v>
      </c>
      <c r="I139" s="7">
        <v>40</v>
      </c>
      <c r="J139" s="8">
        <v>0.37037037037037002</v>
      </c>
      <c r="K139" s="7">
        <v>1</v>
      </c>
      <c r="L139" s="9">
        <v>9.2592592592592605E-3</v>
      </c>
    </row>
    <row r="140" spans="2:12">
      <c r="B140" s="10" t="s">
        <v>479</v>
      </c>
      <c r="C140" s="11" t="s">
        <v>177</v>
      </c>
      <c r="D140" s="12">
        <v>652</v>
      </c>
      <c r="E140" s="12">
        <v>66</v>
      </c>
      <c r="F140" s="12">
        <v>63</v>
      </c>
      <c r="G140" s="12">
        <v>30</v>
      </c>
      <c r="H140" s="13">
        <v>0.476190476190476</v>
      </c>
      <c r="I140" s="12">
        <v>33</v>
      </c>
      <c r="J140" s="13">
        <v>0.52380952380952395</v>
      </c>
      <c r="K140" s="12">
        <v>0</v>
      </c>
      <c r="L140" s="14"/>
    </row>
    <row r="141" spans="2:12">
      <c r="B141" s="10" t="s">
        <v>479</v>
      </c>
      <c r="C141" s="11" t="s">
        <v>178</v>
      </c>
      <c r="D141" s="12">
        <v>652</v>
      </c>
      <c r="E141" s="12">
        <v>1</v>
      </c>
      <c r="F141" s="12">
        <v>1</v>
      </c>
      <c r="G141" s="12">
        <v>1</v>
      </c>
      <c r="H141" s="13">
        <v>1</v>
      </c>
      <c r="I141" s="12">
        <v>0</v>
      </c>
      <c r="J141" s="13"/>
      <c r="K141" s="12">
        <v>0</v>
      </c>
      <c r="L141" s="14"/>
    </row>
    <row r="142" spans="2:12" ht="15.75" thickBot="1">
      <c r="B142" s="15" t="s">
        <v>479</v>
      </c>
      <c r="C142" s="16" t="s">
        <v>179</v>
      </c>
      <c r="D142" s="17">
        <v>652</v>
      </c>
      <c r="E142" s="17">
        <v>4</v>
      </c>
      <c r="F142" s="17">
        <v>4</v>
      </c>
      <c r="G142" s="17">
        <v>4</v>
      </c>
      <c r="H142" s="18">
        <v>1</v>
      </c>
      <c r="I142" s="17">
        <v>0</v>
      </c>
      <c r="J142" s="18"/>
      <c r="K142" s="17">
        <v>0</v>
      </c>
      <c r="L142" s="19"/>
    </row>
    <row r="143" spans="2:12" ht="16.5" thickTop="1" thickBot="1">
      <c r="B143" s="20" t="s">
        <v>479</v>
      </c>
      <c r="C143" s="21" t="s">
        <v>180</v>
      </c>
      <c r="D143" s="22">
        <v>652</v>
      </c>
      <c r="E143" s="22">
        <v>181</v>
      </c>
      <c r="F143" s="22">
        <v>176</v>
      </c>
      <c r="G143" s="22">
        <v>102</v>
      </c>
      <c r="H143" s="23">
        <v>0.57954545454545503</v>
      </c>
      <c r="I143" s="22">
        <v>73</v>
      </c>
      <c r="J143" s="23">
        <v>0.41477272727272702</v>
      </c>
      <c r="K143" s="22">
        <v>1</v>
      </c>
      <c r="L143" s="24">
        <v>5.6818181818181802E-3</v>
      </c>
    </row>
    <row r="144" spans="2:12" ht="15.75" thickTop="1">
      <c r="B144" s="5" t="s">
        <v>480</v>
      </c>
      <c r="C144" s="6" t="s">
        <v>176</v>
      </c>
      <c r="D144" s="7">
        <v>599</v>
      </c>
      <c r="E144" s="7">
        <v>94</v>
      </c>
      <c r="F144" s="7">
        <v>94</v>
      </c>
      <c r="G144" s="7">
        <v>47</v>
      </c>
      <c r="H144" s="8">
        <v>0.5</v>
      </c>
      <c r="I144" s="7">
        <v>47</v>
      </c>
      <c r="J144" s="8">
        <v>0.5</v>
      </c>
      <c r="K144" s="7">
        <v>0</v>
      </c>
      <c r="L144" s="9"/>
    </row>
    <row r="145" spans="2:12">
      <c r="B145" s="10" t="s">
        <v>480</v>
      </c>
      <c r="C145" s="11" t="s">
        <v>177</v>
      </c>
      <c r="D145" s="12">
        <v>599</v>
      </c>
      <c r="E145" s="12">
        <v>67</v>
      </c>
      <c r="F145" s="12">
        <v>67</v>
      </c>
      <c r="G145" s="12">
        <v>34</v>
      </c>
      <c r="H145" s="13">
        <v>0.50746268656716398</v>
      </c>
      <c r="I145" s="12">
        <v>33</v>
      </c>
      <c r="J145" s="13">
        <v>0.49253731343283602</v>
      </c>
      <c r="K145" s="12">
        <v>0</v>
      </c>
      <c r="L145" s="14"/>
    </row>
    <row r="146" spans="2:12">
      <c r="B146" s="10" t="s">
        <v>480</v>
      </c>
      <c r="C146" s="11" t="s">
        <v>178</v>
      </c>
      <c r="D146" s="12">
        <v>599</v>
      </c>
      <c r="E146" s="12">
        <v>0</v>
      </c>
      <c r="F146" s="12">
        <v>0</v>
      </c>
      <c r="G146" s="12">
        <v>0</v>
      </c>
      <c r="H146" s="13"/>
      <c r="I146" s="12">
        <v>0</v>
      </c>
      <c r="J146" s="13"/>
      <c r="K146" s="12">
        <v>0</v>
      </c>
      <c r="L146" s="14"/>
    </row>
    <row r="147" spans="2:12" ht="15.75" thickBot="1">
      <c r="B147" s="15" t="s">
        <v>480</v>
      </c>
      <c r="C147" s="16" t="s">
        <v>179</v>
      </c>
      <c r="D147" s="17">
        <v>599</v>
      </c>
      <c r="E147" s="17">
        <v>3</v>
      </c>
      <c r="F147" s="17">
        <v>3</v>
      </c>
      <c r="G147" s="17">
        <v>2</v>
      </c>
      <c r="H147" s="18">
        <v>0.66666666666666696</v>
      </c>
      <c r="I147" s="17">
        <v>1</v>
      </c>
      <c r="J147" s="18">
        <v>0.33333333333333298</v>
      </c>
      <c r="K147" s="17">
        <v>0</v>
      </c>
      <c r="L147" s="19"/>
    </row>
    <row r="148" spans="2:12" ht="16.5" thickTop="1" thickBot="1">
      <c r="B148" s="20" t="s">
        <v>480</v>
      </c>
      <c r="C148" s="21" t="s">
        <v>180</v>
      </c>
      <c r="D148" s="22">
        <v>599</v>
      </c>
      <c r="E148" s="22">
        <v>164</v>
      </c>
      <c r="F148" s="22">
        <v>164</v>
      </c>
      <c r="G148" s="22">
        <v>83</v>
      </c>
      <c r="H148" s="23">
        <v>0.50609756097560998</v>
      </c>
      <c r="I148" s="22">
        <v>81</v>
      </c>
      <c r="J148" s="23">
        <v>0.49390243902439002</v>
      </c>
      <c r="K148" s="22">
        <v>0</v>
      </c>
      <c r="L148" s="24"/>
    </row>
    <row r="149" spans="2:12" ht="15.75" thickTop="1">
      <c r="B149" s="5" t="s">
        <v>181</v>
      </c>
      <c r="C149" s="6" t="s">
        <v>176</v>
      </c>
      <c r="D149" s="7">
        <v>14680</v>
      </c>
      <c r="E149" s="7">
        <v>3092</v>
      </c>
      <c r="F149" s="7">
        <v>3062</v>
      </c>
      <c r="G149" s="7">
        <v>1888</v>
      </c>
      <c r="H149" s="8">
        <v>0.61659046374918403</v>
      </c>
      <c r="I149" s="7">
        <v>1158</v>
      </c>
      <c r="J149" s="8">
        <v>0.37818419333768799</v>
      </c>
      <c r="K149" s="7">
        <v>16</v>
      </c>
      <c r="L149" s="9">
        <v>5.2253429131286699E-3</v>
      </c>
    </row>
    <row r="150" spans="2:12">
      <c r="B150" s="10" t="s">
        <v>181</v>
      </c>
      <c r="C150" s="11" t="s">
        <v>177</v>
      </c>
      <c r="D150" s="12">
        <v>14680</v>
      </c>
      <c r="E150" s="12">
        <v>1654</v>
      </c>
      <c r="F150" s="12">
        <v>1613</v>
      </c>
      <c r="G150" s="12">
        <v>940</v>
      </c>
      <c r="H150" s="13">
        <v>0.58276503409795399</v>
      </c>
      <c r="I150" s="12">
        <v>666</v>
      </c>
      <c r="J150" s="13">
        <v>0.412895226286423</v>
      </c>
      <c r="K150" s="12">
        <v>7</v>
      </c>
      <c r="L150" s="14">
        <v>4.3397396156230599E-3</v>
      </c>
    </row>
    <row r="151" spans="2:12">
      <c r="B151" s="10" t="s">
        <v>181</v>
      </c>
      <c r="C151" s="11" t="s">
        <v>178</v>
      </c>
      <c r="D151" s="12">
        <v>14680</v>
      </c>
      <c r="E151" s="12">
        <v>44</v>
      </c>
      <c r="F151" s="12">
        <v>42</v>
      </c>
      <c r="G151" s="12">
        <v>23</v>
      </c>
      <c r="H151" s="13">
        <v>0.547619047619048</v>
      </c>
      <c r="I151" s="12">
        <v>19</v>
      </c>
      <c r="J151" s="13">
        <v>0.452380952380952</v>
      </c>
      <c r="K151" s="12">
        <v>0</v>
      </c>
      <c r="L151" s="14"/>
    </row>
    <row r="152" spans="2:12" ht="15.75" thickBot="1">
      <c r="B152" s="15" t="s">
        <v>181</v>
      </c>
      <c r="C152" s="16" t="s">
        <v>179</v>
      </c>
      <c r="D152" s="17">
        <v>14680</v>
      </c>
      <c r="E152" s="17">
        <v>100</v>
      </c>
      <c r="F152" s="17">
        <v>99</v>
      </c>
      <c r="G152" s="17">
        <v>69</v>
      </c>
      <c r="H152" s="18">
        <v>0.69696969696969702</v>
      </c>
      <c r="I152" s="17">
        <v>29</v>
      </c>
      <c r="J152" s="18">
        <v>0.29292929292929298</v>
      </c>
      <c r="K152" s="17">
        <v>1</v>
      </c>
      <c r="L152" s="19">
        <v>1.01010101010101E-2</v>
      </c>
    </row>
    <row r="153" spans="2:12" ht="16.5" thickTop="1" thickBot="1">
      <c r="B153" s="25" t="s">
        <v>181</v>
      </c>
      <c r="C153" s="26" t="s">
        <v>180</v>
      </c>
      <c r="D153" s="27">
        <v>14680</v>
      </c>
      <c r="E153" s="27">
        <v>4890</v>
      </c>
      <c r="F153" s="27">
        <v>4816</v>
      </c>
      <c r="G153" s="27">
        <v>2920</v>
      </c>
      <c r="H153" s="28">
        <v>0.60631229235880402</v>
      </c>
      <c r="I153" s="27">
        <v>1872</v>
      </c>
      <c r="J153" s="28">
        <v>0.38870431893687701</v>
      </c>
      <c r="K153" s="27">
        <v>24</v>
      </c>
      <c r="L153" s="29">
        <v>4.98338870431894E-3</v>
      </c>
    </row>
    <row r="15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P45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8.7109375" style="1" bestFit="1" customWidth="1"/>
    <col min="8" max="16" width="15.7109375" style="1" customWidth="1"/>
  </cols>
  <sheetData>
    <row r="1" spans="1:16">
      <c r="B1" s="55" t="s">
        <v>0</v>
      </c>
      <c r="C1" s="55"/>
      <c r="D1" s="55"/>
      <c r="E1" s="55"/>
      <c r="F1" s="55"/>
      <c r="G1" s="30"/>
      <c r="H1" s="30"/>
      <c r="I1" s="30"/>
      <c r="J1" s="30"/>
      <c r="K1" s="30"/>
      <c r="L1" s="30"/>
      <c r="M1" s="30"/>
      <c r="N1" s="30"/>
      <c r="O1" s="30"/>
      <c r="P1" s="30"/>
    </row>
    <row r="2" spans="1:16">
      <c r="B2" s="55" t="s">
        <v>1</v>
      </c>
      <c r="C2" s="55"/>
      <c r="D2" s="55"/>
      <c r="E2" s="55"/>
      <c r="F2" s="55"/>
      <c r="G2" s="30"/>
      <c r="H2" s="30"/>
      <c r="I2" s="30"/>
      <c r="J2" s="30"/>
      <c r="K2" s="30"/>
      <c r="L2" s="30"/>
      <c r="M2" s="30"/>
      <c r="N2" s="30"/>
      <c r="O2" s="30"/>
      <c r="P2" s="30"/>
    </row>
    <row r="3" spans="1:16">
      <c r="B3" s="56" t="s">
        <v>2</v>
      </c>
      <c r="C3" s="56"/>
      <c r="D3" s="56"/>
      <c r="E3" s="56"/>
      <c r="F3" s="56"/>
      <c r="G3" s="31"/>
      <c r="H3" s="31"/>
      <c r="I3" s="31"/>
      <c r="J3" s="31"/>
      <c r="K3" s="31"/>
      <c r="L3" s="31"/>
      <c r="M3" s="31"/>
      <c r="N3" s="31"/>
      <c r="O3" s="31"/>
      <c r="P3" s="31"/>
    </row>
    <row r="4" spans="1:16">
      <c r="B4" s="54" t="s">
        <v>1</v>
      </c>
      <c r="C4" s="54"/>
      <c r="D4" s="54"/>
      <c r="E4" s="54"/>
      <c r="F4" s="54"/>
      <c r="G4" s="32"/>
      <c r="H4" s="32"/>
      <c r="I4" s="32"/>
      <c r="J4" s="32"/>
      <c r="K4" s="32"/>
      <c r="L4" s="32"/>
      <c r="M4" s="32"/>
      <c r="N4" s="32"/>
      <c r="O4" s="32"/>
      <c r="P4" s="32"/>
    </row>
    <row r="5" spans="1:16">
      <c r="B5" s="54" t="s">
        <v>3</v>
      </c>
      <c r="C5" s="54"/>
      <c r="D5" s="54"/>
      <c r="E5" s="54"/>
      <c r="F5" s="54"/>
      <c r="G5" s="32"/>
      <c r="H5" s="32"/>
      <c r="I5" s="32"/>
      <c r="J5" s="32"/>
      <c r="K5" s="32"/>
      <c r="L5" s="32"/>
      <c r="M5" s="32"/>
      <c r="N5" s="32"/>
      <c r="O5" s="32"/>
      <c r="P5" s="32"/>
    </row>
    <row r="6" spans="1:16">
      <c r="B6" s="55" t="s">
        <v>88</v>
      </c>
      <c r="C6" s="55"/>
      <c r="D6" s="55"/>
      <c r="E6" s="55"/>
      <c r="F6" s="55"/>
      <c r="G6" s="30"/>
      <c r="H6" s="30"/>
      <c r="I6" s="30"/>
      <c r="J6" s="30"/>
      <c r="K6" s="30"/>
      <c r="L6" s="30"/>
      <c r="M6" s="30"/>
      <c r="N6" s="30"/>
      <c r="O6" s="30"/>
      <c r="P6" s="30"/>
    </row>
    <row r="7" spans="1:16">
      <c r="B7" s="2" t="s">
        <v>5</v>
      </c>
    </row>
    <row r="8" spans="1:16" ht="15.75" thickBot="1">
      <c r="A8" s="3"/>
      <c r="B8" s="3" t="s">
        <v>6</v>
      </c>
      <c r="C8" s="3" t="s">
        <v>7</v>
      </c>
      <c r="D8" s="3" t="s">
        <v>8</v>
      </c>
      <c r="E8" s="3" t="s">
        <v>894</v>
      </c>
      <c r="F8" s="3" t="s">
        <v>9</v>
      </c>
      <c r="G8" s="3" t="s">
        <v>89</v>
      </c>
      <c r="I8" s="3" t="s">
        <v>90</v>
      </c>
      <c r="K8" s="3" t="s">
        <v>91</v>
      </c>
      <c r="M8" s="3" t="s">
        <v>92</v>
      </c>
      <c r="O8" s="3" t="s">
        <v>14</v>
      </c>
    </row>
    <row r="9" spans="1:16" ht="15.75" thickTop="1">
      <c r="B9" s="5" t="s">
        <v>505</v>
      </c>
      <c r="C9" s="6" t="s">
        <v>176</v>
      </c>
      <c r="D9" s="7">
        <v>758</v>
      </c>
      <c r="E9" s="7">
        <v>42</v>
      </c>
      <c r="F9" s="7">
        <v>75</v>
      </c>
      <c r="G9" s="7">
        <v>17</v>
      </c>
      <c r="H9" s="8">
        <v>0.22666666666666699</v>
      </c>
      <c r="I9" s="7">
        <v>28</v>
      </c>
      <c r="J9" s="8">
        <v>0.37333333333333302</v>
      </c>
      <c r="K9" s="7">
        <v>9</v>
      </c>
      <c r="L9" s="8">
        <v>0.12</v>
      </c>
      <c r="M9" s="7">
        <v>21</v>
      </c>
      <c r="N9" s="8">
        <v>0.28000000000000003</v>
      </c>
      <c r="O9" s="7">
        <v>0</v>
      </c>
      <c r="P9" s="9"/>
    </row>
    <row r="10" spans="1:16">
      <c r="B10" s="10" t="s">
        <v>505</v>
      </c>
      <c r="C10" s="11" t="s">
        <v>177</v>
      </c>
      <c r="D10" s="12">
        <v>758</v>
      </c>
      <c r="E10" s="12">
        <v>64</v>
      </c>
      <c r="F10" s="12">
        <v>119</v>
      </c>
      <c r="G10" s="12">
        <v>31</v>
      </c>
      <c r="H10" s="13">
        <v>0.26050420168067201</v>
      </c>
      <c r="I10" s="12">
        <v>30</v>
      </c>
      <c r="J10" s="13">
        <v>0.252100840336134</v>
      </c>
      <c r="K10" s="12">
        <v>18</v>
      </c>
      <c r="L10" s="13">
        <v>0.151260504201681</v>
      </c>
      <c r="M10" s="12">
        <v>39</v>
      </c>
      <c r="N10" s="13">
        <v>0.32773109243697501</v>
      </c>
      <c r="O10" s="12">
        <v>1</v>
      </c>
      <c r="P10" s="14">
        <v>8.4033613445378096E-3</v>
      </c>
    </row>
    <row r="11" spans="1:16">
      <c r="B11" s="10" t="s">
        <v>505</v>
      </c>
      <c r="C11" s="11" t="s">
        <v>178</v>
      </c>
      <c r="D11" s="12">
        <v>758</v>
      </c>
      <c r="E11" s="12">
        <v>1</v>
      </c>
      <c r="F11" s="12">
        <v>1</v>
      </c>
      <c r="G11" s="12">
        <v>0</v>
      </c>
      <c r="H11" s="13"/>
      <c r="I11" s="12">
        <v>0</v>
      </c>
      <c r="J11" s="13"/>
      <c r="K11" s="12">
        <v>0</v>
      </c>
      <c r="L11" s="13"/>
      <c r="M11" s="12">
        <v>1</v>
      </c>
      <c r="N11" s="13">
        <v>1</v>
      </c>
      <c r="O11" s="12">
        <v>0</v>
      </c>
      <c r="P11" s="14"/>
    </row>
    <row r="12" spans="1:16" ht="15.75" thickBot="1">
      <c r="B12" s="15" t="s">
        <v>505</v>
      </c>
      <c r="C12" s="16" t="s">
        <v>179</v>
      </c>
      <c r="D12" s="17">
        <v>758</v>
      </c>
      <c r="E12" s="17">
        <v>0</v>
      </c>
      <c r="F12" s="17">
        <v>0</v>
      </c>
      <c r="G12" s="17">
        <v>0</v>
      </c>
      <c r="H12" s="18"/>
      <c r="I12" s="17">
        <v>0</v>
      </c>
      <c r="J12" s="18"/>
      <c r="K12" s="17">
        <v>0</v>
      </c>
      <c r="L12" s="18"/>
      <c r="M12" s="17">
        <v>0</v>
      </c>
      <c r="N12" s="18"/>
      <c r="O12" s="17">
        <v>0</v>
      </c>
      <c r="P12" s="19"/>
    </row>
    <row r="13" spans="1:16" ht="16.5" thickTop="1" thickBot="1">
      <c r="B13" s="20" t="s">
        <v>505</v>
      </c>
      <c r="C13" s="21" t="s">
        <v>180</v>
      </c>
      <c r="D13" s="22">
        <v>758</v>
      </c>
      <c r="E13" s="22">
        <v>107</v>
      </c>
      <c r="F13" s="22">
        <v>195</v>
      </c>
      <c r="G13" s="22">
        <v>48</v>
      </c>
      <c r="H13" s="23">
        <v>0.246153846153846</v>
      </c>
      <c r="I13" s="22">
        <v>58</v>
      </c>
      <c r="J13" s="23">
        <v>0.29743589743589699</v>
      </c>
      <c r="K13" s="22">
        <v>27</v>
      </c>
      <c r="L13" s="23">
        <v>0.138461538461538</v>
      </c>
      <c r="M13" s="22">
        <v>61</v>
      </c>
      <c r="N13" s="23">
        <v>0.31282051282051299</v>
      </c>
      <c r="O13" s="22">
        <v>1</v>
      </c>
      <c r="P13" s="24">
        <v>5.1282051282051299E-3</v>
      </c>
    </row>
    <row r="14" spans="1:16" ht="15.75" thickTop="1">
      <c r="B14" s="5" t="s">
        <v>506</v>
      </c>
      <c r="C14" s="6" t="s">
        <v>176</v>
      </c>
      <c r="D14" s="7">
        <v>327</v>
      </c>
      <c r="E14" s="7">
        <v>21</v>
      </c>
      <c r="F14" s="7">
        <v>40</v>
      </c>
      <c r="G14" s="7">
        <v>12</v>
      </c>
      <c r="H14" s="8">
        <v>0.3</v>
      </c>
      <c r="I14" s="7">
        <v>10</v>
      </c>
      <c r="J14" s="8">
        <v>0.25</v>
      </c>
      <c r="K14" s="7">
        <v>4</v>
      </c>
      <c r="L14" s="8">
        <v>0.1</v>
      </c>
      <c r="M14" s="7">
        <v>14</v>
      </c>
      <c r="N14" s="8">
        <v>0.35</v>
      </c>
      <c r="O14" s="7">
        <v>0</v>
      </c>
      <c r="P14" s="9"/>
    </row>
    <row r="15" spans="1:16">
      <c r="B15" s="10" t="s">
        <v>506</v>
      </c>
      <c r="C15" s="11" t="s">
        <v>177</v>
      </c>
      <c r="D15" s="12">
        <v>327</v>
      </c>
      <c r="E15" s="12">
        <v>42</v>
      </c>
      <c r="F15" s="12">
        <v>76</v>
      </c>
      <c r="G15" s="12">
        <v>20</v>
      </c>
      <c r="H15" s="13">
        <v>0.26315789473684198</v>
      </c>
      <c r="I15" s="12">
        <v>18</v>
      </c>
      <c r="J15" s="13">
        <v>0.23684210526315799</v>
      </c>
      <c r="K15" s="12">
        <v>6</v>
      </c>
      <c r="L15" s="13">
        <v>7.8947368421052599E-2</v>
      </c>
      <c r="M15" s="12">
        <v>32</v>
      </c>
      <c r="N15" s="13">
        <v>0.42105263157894701</v>
      </c>
      <c r="O15" s="12">
        <v>0</v>
      </c>
      <c r="P15" s="14"/>
    </row>
    <row r="16" spans="1:16">
      <c r="B16" s="10" t="s">
        <v>506</v>
      </c>
      <c r="C16" s="11" t="s">
        <v>178</v>
      </c>
      <c r="D16" s="12">
        <v>327</v>
      </c>
      <c r="E16" s="12">
        <v>0</v>
      </c>
      <c r="F16" s="12">
        <v>0</v>
      </c>
      <c r="G16" s="12">
        <v>0</v>
      </c>
      <c r="H16" s="13"/>
      <c r="I16" s="12">
        <v>0</v>
      </c>
      <c r="J16" s="13"/>
      <c r="K16" s="12">
        <v>0</v>
      </c>
      <c r="L16" s="13"/>
      <c r="M16" s="12">
        <v>0</v>
      </c>
      <c r="N16" s="13"/>
      <c r="O16" s="12">
        <v>0</v>
      </c>
      <c r="P16" s="14"/>
    </row>
    <row r="17" spans="2:16" ht="15.75" thickBot="1">
      <c r="B17" s="15" t="s">
        <v>506</v>
      </c>
      <c r="C17" s="16" t="s">
        <v>179</v>
      </c>
      <c r="D17" s="17">
        <v>327</v>
      </c>
      <c r="E17" s="17">
        <v>0</v>
      </c>
      <c r="F17" s="17">
        <v>0</v>
      </c>
      <c r="G17" s="17">
        <v>0</v>
      </c>
      <c r="H17" s="18"/>
      <c r="I17" s="17">
        <v>0</v>
      </c>
      <c r="J17" s="18"/>
      <c r="K17" s="17">
        <v>0</v>
      </c>
      <c r="L17" s="18"/>
      <c r="M17" s="17">
        <v>0</v>
      </c>
      <c r="N17" s="18"/>
      <c r="O17" s="17">
        <v>0</v>
      </c>
      <c r="P17" s="19"/>
    </row>
    <row r="18" spans="2:16" ht="16.5" thickTop="1" thickBot="1">
      <c r="B18" s="20" t="s">
        <v>506</v>
      </c>
      <c r="C18" s="21" t="s">
        <v>180</v>
      </c>
      <c r="D18" s="22">
        <v>327</v>
      </c>
      <c r="E18" s="22">
        <v>63</v>
      </c>
      <c r="F18" s="22">
        <v>116</v>
      </c>
      <c r="G18" s="22">
        <v>32</v>
      </c>
      <c r="H18" s="23">
        <v>0.27586206896551702</v>
      </c>
      <c r="I18" s="22">
        <v>28</v>
      </c>
      <c r="J18" s="23">
        <v>0.24137931034482801</v>
      </c>
      <c r="K18" s="22">
        <v>10</v>
      </c>
      <c r="L18" s="23">
        <v>8.6206896551724102E-2</v>
      </c>
      <c r="M18" s="22">
        <v>46</v>
      </c>
      <c r="N18" s="23">
        <v>0.39655172413793099</v>
      </c>
      <c r="O18" s="22">
        <v>0</v>
      </c>
      <c r="P18" s="24"/>
    </row>
    <row r="19" spans="2:16" ht="15.75" thickTop="1">
      <c r="B19" s="5" t="s">
        <v>507</v>
      </c>
      <c r="C19" s="6" t="s">
        <v>176</v>
      </c>
      <c r="D19" s="7">
        <v>83</v>
      </c>
      <c r="E19" s="7">
        <v>7</v>
      </c>
      <c r="F19" s="7">
        <v>14</v>
      </c>
      <c r="G19" s="7">
        <v>5</v>
      </c>
      <c r="H19" s="8">
        <v>0.35714285714285698</v>
      </c>
      <c r="I19" s="7">
        <v>2</v>
      </c>
      <c r="J19" s="8">
        <v>0.14285714285714299</v>
      </c>
      <c r="K19" s="7">
        <v>4</v>
      </c>
      <c r="L19" s="8">
        <v>0.28571428571428598</v>
      </c>
      <c r="M19" s="7">
        <v>3</v>
      </c>
      <c r="N19" s="8">
        <v>0.214285714285714</v>
      </c>
      <c r="O19" s="7">
        <v>0</v>
      </c>
      <c r="P19" s="9"/>
    </row>
    <row r="20" spans="2:16">
      <c r="B20" s="10" t="s">
        <v>507</v>
      </c>
      <c r="C20" s="11" t="s">
        <v>177</v>
      </c>
      <c r="D20" s="12">
        <v>83</v>
      </c>
      <c r="E20" s="12">
        <v>2</v>
      </c>
      <c r="F20" s="12">
        <v>4</v>
      </c>
      <c r="G20" s="12">
        <v>1</v>
      </c>
      <c r="H20" s="13">
        <v>0.25</v>
      </c>
      <c r="I20" s="12">
        <v>1</v>
      </c>
      <c r="J20" s="13">
        <v>0.25</v>
      </c>
      <c r="K20" s="12">
        <v>1</v>
      </c>
      <c r="L20" s="13">
        <v>0.25</v>
      </c>
      <c r="M20" s="12">
        <v>1</v>
      </c>
      <c r="N20" s="13">
        <v>0.25</v>
      </c>
      <c r="O20" s="12">
        <v>0</v>
      </c>
      <c r="P20" s="14"/>
    </row>
    <row r="21" spans="2:16">
      <c r="B21" s="10" t="s">
        <v>507</v>
      </c>
      <c r="C21" s="11" t="s">
        <v>178</v>
      </c>
      <c r="D21" s="12">
        <v>83</v>
      </c>
      <c r="E21" s="12">
        <v>0</v>
      </c>
      <c r="F21" s="12">
        <v>0</v>
      </c>
      <c r="G21" s="12">
        <v>0</v>
      </c>
      <c r="H21" s="13"/>
      <c r="I21" s="12">
        <v>0</v>
      </c>
      <c r="J21" s="13"/>
      <c r="K21" s="12">
        <v>0</v>
      </c>
      <c r="L21" s="13"/>
      <c r="M21" s="12">
        <v>0</v>
      </c>
      <c r="N21" s="13"/>
      <c r="O21" s="12">
        <v>0</v>
      </c>
      <c r="P21" s="14"/>
    </row>
    <row r="22" spans="2:16" ht="15.75" thickBot="1">
      <c r="B22" s="15" t="s">
        <v>507</v>
      </c>
      <c r="C22" s="16" t="s">
        <v>179</v>
      </c>
      <c r="D22" s="17">
        <v>83</v>
      </c>
      <c r="E22" s="17">
        <v>0</v>
      </c>
      <c r="F22" s="17">
        <v>0</v>
      </c>
      <c r="G22" s="17">
        <v>0</v>
      </c>
      <c r="H22" s="18"/>
      <c r="I22" s="17">
        <v>0</v>
      </c>
      <c r="J22" s="18"/>
      <c r="K22" s="17">
        <v>0</v>
      </c>
      <c r="L22" s="18"/>
      <c r="M22" s="17">
        <v>0</v>
      </c>
      <c r="N22" s="18"/>
      <c r="O22" s="17">
        <v>0</v>
      </c>
      <c r="P22" s="19"/>
    </row>
    <row r="23" spans="2:16" ht="16.5" thickTop="1" thickBot="1">
      <c r="B23" s="20" t="s">
        <v>507</v>
      </c>
      <c r="C23" s="21" t="s">
        <v>180</v>
      </c>
      <c r="D23" s="22">
        <v>83</v>
      </c>
      <c r="E23" s="22">
        <v>9</v>
      </c>
      <c r="F23" s="22">
        <v>18</v>
      </c>
      <c r="G23" s="22">
        <v>6</v>
      </c>
      <c r="H23" s="23">
        <v>0.33333333333333298</v>
      </c>
      <c r="I23" s="22">
        <v>3</v>
      </c>
      <c r="J23" s="23">
        <v>0.16666666666666699</v>
      </c>
      <c r="K23" s="22">
        <v>5</v>
      </c>
      <c r="L23" s="23">
        <v>0.27777777777777801</v>
      </c>
      <c r="M23" s="22">
        <v>4</v>
      </c>
      <c r="N23" s="23">
        <v>0.22222222222222199</v>
      </c>
      <c r="O23" s="22">
        <v>0</v>
      </c>
      <c r="P23" s="24"/>
    </row>
    <row r="24" spans="2:16" ht="15.75" thickTop="1">
      <c r="B24" s="5" t="s">
        <v>508</v>
      </c>
      <c r="C24" s="6" t="s">
        <v>176</v>
      </c>
      <c r="D24" s="7">
        <v>305</v>
      </c>
      <c r="E24" s="7">
        <v>45</v>
      </c>
      <c r="F24" s="7">
        <v>76</v>
      </c>
      <c r="G24" s="7">
        <v>14</v>
      </c>
      <c r="H24" s="8">
        <v>0.18421052631578899</v>
      </c>
      <c r="I24" s="7">
        <v>24</v>
      </c>
      <c r="J24" s="8">
        <v>0.31578947368421101</v>
      </c>
      <c r="K24" s="7">
        <v>8</v>
      </c>
      <c r="L24" s="8">
        <v>0.105263157894737</v>
      </c>
      <c r="M24" s="7">
        <v>29</v>
      </c>
      <c r="N24" s="8">
        <v>0.38157894736842102</v>
      </c>
      <c r="O24" s="7">
        <v>1</v>
      </c>
      <c r="P24" s="9">
        <v>1.3157894736842099E-2</v>
      </c>
    </row>
    <row r="25" spans="2:16">
      <c r="B25" s="10" t="s">
        <v>508</v>
      </c>
      <c r="C25" s="11" t="s">
        <v>177</v>
      </c>
      <c r="D25" s="12">
        <v>305</v>
      </c>
      <c r="E25" s="12">
        <v>9</v>
      </c>
      <c r="F25" s="12">
        <v>14</v>
      </c>
      <c r="G25" s="12">
        <v>3</v>
      </c>
      <c r="H25" s="13">
        <v>0.214285714285714</v>
      </c>
      <c r="I25" s="12">
        <v>5</v>
      </c>
      <c r="J25" s="13">
        <v>0.35714285714285698</v>
      </c>
      <c r="K25" s="12">
        <v>1</v>
      </c>
      <c r="L25" s="13">
        <v>7.1428571428571397E-2</v>
      </c>
      <c r="M25" s="12">
        <v>5</v>
      </c>
      <c r="N25" s="13">
        <v>0.35714285714285698</v>
      </c>
      <c r="O25" s="12">
        <v>0</v>
      </c>
      <c r="P25" s="14"/>
    </row>
    <row r="26" spans="2:16">
      <c r="B26" s="10" t="s">
        <v>508</v>
      </c>
      <c r="C26" s="11" t="s">
        <v>178</v>
      </c>
      <c r="D26" s="12">
        <v>305</v>
      </c>
      <c r="E26" s="12">
        <v>1</v>
      </c>
      <c r="F26" s="12">
        <v>2</v>
      </c>
      <c r="G26" s="12">
        <v>0</v>
      </c>
      <c r="H26" s="13"/>
      <c r="I26" s="12">
        <v>0</v>
      </c>
      <c r="J26" s="13"/>
      <c r="K26" s="12">
        <v>0</v>
      </c>
      <c r="L26" s="13"/>
      <c r="M26" s="12">
        <v>1</v>
      </c>
      <c r="N26" s="13">
        <v>0.5</v>
      </c>
      <c r="O26" s="12">
        <v>1</v>
      </c>
      <c r="P26" s="14">
        <v>0.5</v>
      </c>
    </row>
    <row r="27" spans="2:16" ht="15.75" thickBot="1">
      <c r="B27" s="15" t="s">
        <v>508</v>
      </c>
      <c r="C27" s="16" t="s">
        <v>179</v>
      </c>
      <c r="D27" s="17">
        <v>305</v>
      </c>
      <c r="E27" s="17">
        <v>0</v>
      </c>
      <c r="F27" s="17">
        <v>0</v>
      </c>
      <c r="G27" s="17">
        <v>0</v>
      </c>
      <c r="H27" s="18"/>
      <c r="I27" s="17">
        <v>0</v>
      </c>
      <c r="J27" s="18"/>
      <c r="K27" s="17">
        <v>0</v>
      </c>
      <c r="L27" s="18"/>
      <c r="M27" s="17">
        <v>0</v>
      </c>
      <c r="N27" s="18"/>
      <c r="O27" s="17">
        <v>0</v>
      </c>
      <c r="P27" s="19"/>
    </row>
    <row r="28" spans="2:16" ht="16.5" thickTop="1" thickBot="1">
      <c r="B28" s="20" t="s">
        <v>508</v>
      </c>
      <c r="C28" s="21" t="s">
        <v>180</v>
      </c>
      <c r="D28" s="22">
        <v>305</v>
      </c>
      <c r="E28" s="22">
        <v>55</v>
      </c>
      <c r="F28" s="22">
        <v>92</v>
      </c>
      <c r="G28" s="22">
        <v>17</v>
      </c>
      <c r="H28" s="23">
        <v>0.184782608695652</v>
      </c>
      <c r="I28" s="22">
        <v>29</v>
      </c>
      <c r="J28" s="23">
        <v>0.315217391304348</v>
      </c>
      <c r="K28" s="22">
        <v>9</v>
      </c>
      <c r="L28" s="23">
        <v>9.7826086956521702E-2</v>
      </c>
      <c r="M28" s="22">
        <v>35</v>
      </c>
      <c r="N28" s="23">
        <v>0.38043478260869601</v>
      </c>
      <c r="O28" s="22">
        <v>2</v>
      </c>
      <c r="P28" s="24">
        <v>2.1739130434782601E-2</v>
      </c>
    </row>
    <row r="29" spans="2:16" ht="15.75" thickTop="1">
      <c r="B29" s="5" t="s">
        <v>509</v>
      </c>
      <c r="C29" s="6" t="s">
        <v>176</v>
      </c>
      <c r="D29" s="7">
        <v>491</v>
      </c>
      <c r="E29" s="7">
        <v>36</v>
      </c>
      <c r="F29" s="7">
        <v>65</v>
      </c>
      <c r="G29" s="7">
        <v>15</v>
      </c>
      <c r="H29" s="8">
        <v>0.230769230769231</v>
      </c>
      <c r="I29" s="7">
        <v>18</v>
      </c>
      <c r="J29" s="8">
        <v>0.27692307692307699</v>
      </c>
      <c r="K29" s="7">
        <v>11</v>
      </c>
      <c r="L29" s="8">
        <v>0.16923076923076899</v>
      </c>
      <c r="M29" s="7">
        <v>21</v>
      </c>
      <c r="N29" s="8">
        <v>0.32307692307692298</v>
      </c>
      <c r="O29" s="7">
        <v>0</v>
      </c>
      <c r="P29" s="9"/>
    </row>
    <row r="30" spans="2:16">
      <c r="B30" s="10" t="s">
        <v>509</v>
      </c>
      <c r="C30" s="11" t="s">
        <v>177</v>
      </c>
      <c r="D30" s="12">
        <v>491</v>
      </c>
      <c r="E30" s="12">
        <v>47</v>
      </c>
      <c r="F30" s="12">
        <v>88</v>
      </c>
      <c r="G30" s="12">
        <v>22</v>
      </c>
      <c r="H30" s="13">
        <v>0.25</v>
      </c>
      <c r="I30" s="12">
        <v>22</v>
      </c>
      <c r="J30" s="13">
        <v>0.25</v>
      </c>
      <c r="K30" s="12">
        <v>11</v>
      </c>
      <c r="L30" s="13">
        <v>0.125</v>
      </c>
      <c r="M30" s="12">
        <v>31</v>
      </c>
      <c r="N30" s="13">
        <v>0.35227272727272702</v>
      </c>
      <c r="O30" s="12">
        <v>2</v>
      </c>
      <c r="P30" s="14">
        <v>2.27272727272727E-2</v>
      </c>
    </row>
    <row r="31" spans="2:16">
      <c r="B31" s="10" t="s">
        <v>509</v>
      </c>
      <c r="C31" s="11" t="s">
        <v>178</v>
      </c>
      <c r="D31" s="12">
        <v>491</v>
      </c>
      <c r="E31" s="12">
        <v>4</v>
      </c>
      <c r="F31" s="12">
        <v>8</v>
      </c>
      <c r="G31" s="12">
        <v>1</v>
      </c>
      <c r="H31" s="13">
        <v>0.125</v>
      </c>
      <c r="I31" s="12">
        <v>3</v>
      </c>
      <c r="J31" s="13">
        <v>0.375</v>
      </c>
      <c r="K31" s="12">
        <v>1</v>
      </c>
      <c r="L31" s="13">
        <v>0.125</v>
      </c>
      <c r="M31" s="12">
        <v>3</v>
      </c>
      <c r="N31" s="13">
        <v>0.375</v>
      </c>
      <c r="O31" s="12">
        <v>0</v>
      </c>
      <c r="P31" s="14"/>
    </row>
    <row r="32" spans="2:16" ht="15.75" thickBot="1">
      <c r="B32" s="15" t="s">
        <v>509</v>
      </c>
      <c r="C32" s="16" t="s">
        <v>179</v>
      </c>
      <c r="D32" s="17">
        <v>491</v>
      </c>
      <c r="E32" s="17">
        <v>0</v>
      </c>
      <c r="F32" s="17">
        <v>0</v>
      </c>
      <c r="G32" s="17">
        <v>0</v>
      </c>
      <c r="H32" s="18"/>
      <c r="I32" s="17">
        <v>0</v>
      </c>
      <c r="J32" s="18"/>
      <c r="K32" s="17">
        <v>0</v>
      </c>
      <c r="L32" s="18"/>
      <c r="M32" s="17">
        <v>0</v>
      </c>
      <c r="N32" s="18"/>
      <c r="O32" s="17">
        <v>0</v>
      </c>
      <c r="P32" s="19"/>
    </row>
    <row r="33" spans="2:16" ht="16.5" thickTop="1" thickBot="1">
      <c r="B33" s="20" t="s">
        <v>509</v>
      </c>
      <c r="C33" s="21" t="s">
        <v>180</v>
      </c>
      <c r="D33" s="22">
        <v>491</v>
      </c>
      <c r="E33" s="22">
        <v>87</v>
      </c>
      <c r="F33" s="22">
        <v>161</v>
      </c>
      <c r="G33" s="22">
        <v>38</v>
      </c>
      <c r="H33" s="23">
        <v>0.23602484472049701</v>
      </c>
      <c r="I33" s="22">
        <v>43</v>
      </c>
      <c r="J33" s="23">
        <v>0.26708074534161502</v>
      </c>
      <c r="K33" s="22">
        <v>23</v>
      </c>
      <c r="L33" s="23">
        <v>0.14285714285714299</v>
      </c>
      <c r="M33" s="22">
        <v>55</v>
      </c>
      <c r="N33" s="23">
        <v>0.341614906832298</v>
      </c>
      <c r="O33" s="22">
        <v>2</v>
      </c>
      <c r="P33" s="24">
        <v>1.2422360248447201E-2</v>
      </c>
    </row>
    <row r="34" spans="2:16" ht="15.75" thickTop="1">
      <c r="B34" s="5" t="s">
        <v>510</v>
      </c>
      <c r="C34" s="6" t="s">
        <v>176</v>
      </c>
      <c r="D34" s="7">
        <v>577</v>
      </c>
      <c r="E34" s="7">
        <v>45</v>
      </c>
      <c r="F34" s="7">
        <v>80</v>
      </c>
      <c r="G34" s="7">
        <v>17</v>
      </c>
      <c r="H34" s="8">
        <v>0.21249999999999999</v>
      </c>
      <c r="I34" s="7">
        <v>25</v>
      </c>
      <c r="J34" s="8">
        <v>0.3125</v>
      </c>
      <c r="K34" s="7">
        <v>9</v>
      </c>
      <c r="L34" s="8">
        <v>0.1125</v>
      </c>
      <c r="M34" s="7">
        <v>28</v>
      </c>
      <c r="N34" s="8">
        <v>0.35</v>
      </c>
      <c r="O34" s="7">
        <v>1</v>
      </c>
      <c r="P34" s="9">
        <v>1.2500000000000001E-2</v>
      </c>
    </row>
    <row r="35" spans="2:16">
      <c r="B35" s="10" t="s">
        <v>510</v>
      </c>
      <c r="C35" s="11" t="s">
        <v>177</v>
      </c>
      <c r="D35" s="12">
        <v>577</v>
      </c>
      <c r="E35" s="12">
        <v>42</v>
      </c>
      <c r="F35" s="12">
        <v>76</v>
      </c>
      <c r="G35" s="12">
        <v>19</v>
      </c>
      <c r="H35" s="13">
        <v>0.25</v>
      </c>
      <c r="I35" s="12">
        <v>27</v>
      </c>
      <c r="J35" s="13">
        <v>0.355263157894737</v>
      </c>
      <c r="K35" s="12">
        <v>4</v>
      </c>
      <c r="L35" s="13">
        <v>5.2631578947368397E-2</v>
      </c>
      <c r="M35" s="12">
        <v>26</v>
      </c>
      <c r="N35" s="13">
        <v>0.34210526315789502</v>
      </c>
      <c r="O35" s="12">
        <v>0</v>
      </c>
      <c r="P35" s="14"/>
    </row>
    <row r="36" spans="2:16">
      <c r="B36" s="10" t="s">
        <v>510</v>
      </c>
      <c r="C36" s="11" t="s">
        <v>178</v>
      </c>
      <c r="D36" s="12">
        <v>577</v>
      </c>
      <c r="E36" s="12">
        <v>4</v>
      </c>
      <c r="F36" s="12">
        <v>8</v>
      </c>
      <c r="G36" s="12">
        <v>2</v>
      </c>
      <c r="H36" s="13">
        <v>0.25</v>
      </c>
      <c r="I36" s="12">
        <v>1</v>
      </c>
      <c r="J36" s="13">
        <v>0.125</v>
      </c>
      <c r="K36" s="12">
        <v>1</v>
      </c>
      <c r="L36" s="13">
        <v>0.125</v>
      </c>
      <c r="M36" s="12">
        <v>4</v>
      </c>
      <c r="N36" s="13">
        <v>0.5</v>
      </c>
      <c r="O36" s="12">
        <v>0</v>
      </c>
      <c r="P36" s="14"/>
    </row>
    <row r="37" spans="2:16" ht="15.75" thickBot="1">
      <c r="B37" s="15" t="s">
        <v>510</v>
      </c>
      <c r="C37" s="16" t="s">
        <v>179</v>
      </c>
      <c r="D37" s="17">
        <v>577</v>
      </c>
      <c r="E37" s="17">
        <v>2</v>
      </c>
      <c r="F37" s="17">
        <v>3</v>
      </c>
      <c r="G37" s="17">
        <v>2</v>
      </c>
      <c r="H37" s="18">
        <v>0.66666666666666696</v>
      </c>
      <c r="I37" s="17">
        <v>0</v>
      </c>
      <c r="J37" s="18"/>
      <c r="K37" s="17">
        <v>0</v>
      </c>
      <c r="L37" s="18"/>
      <c r="M37" s="17">
        <v>1</v>
      </c>
      <c r="N37" s="18">
        <v>0.33333333333333298</v>
      </c>
      <c r="O37" s="17">
        <v>0</v>
      </c>
      <c r="P37" s="19"/>
    </row>
    <row r="38" spans="2:16" ht="16.5" thickTop="1" thickBot="1">
      <c r="B38" s="20" t="s">
        <v>510</v>
      </c>
      <c r="C38" s="21" t="s">
        <v>180</v>
      </c>
      <c r="D38" s="22">
        <v>577</v>
      </c>
      <c r="E38" s="22">
        <v>93</v>
      </c>
      <c r="F38" s="22">
        <v>167</v>
      </c>
      <c r="G38" s="22">
        <v>40</v>
      </c>
      <c r="H38" s="23">
        <v>0.239520958083832</v>
      </c>
      <c r="I38" s="22">
        <v>53</v>
      </c>
      <c r="J38" s="23">
        <v>0.31736526946107801</v>
      </c>
      <c r="K38" s="22">
        <v>14</v>
      </c>
      <c r="L38" s="23">
        <v>8.3832335329341298E-2</v>
      </c>
      <c r="M38" s="22">
        <v>59</v>
      </c>
      <c r="N38" s="23">
        <v>0.35329341317365298</v>
      </c>
      <c r="O38" s="22">
        <v>1</v>
      </c>
      <c r="P38" s="24">
        <v>5.9880239520958096E-3</v>
      </c>
    </row>
    <row r="39" spans="2:16" ht="15.75" thickTop="1">
      <c r="B39" s="5" t="s">
        <v>511</v>
      </c>
      <c r="C39" s="6" t="s">
        <v>176</v>
      </c>
      <c r="D39" s="7">
        <v>567</v>
      </c>
      <c r="E39" s="7">
        <v>53</v>
      </c>
      <c r="F39" s="7">
        <v>98</v>
      </c>
      <c r="G39" s="7">
        <v>20</v>
      </c>
      <c r="H39" s="8">
        <v>0.20408163265306101</v>
      </c>
      <c r="I39" s="7">
        <v>29</v>
      </c>
      <c r="J39" s="8">
        <v>0.29591836734693899</v>
      </c>
      <c r="K39" s="7">
        <v>10</v>
      </c>
      <c r="L39" s="8">
        <v>0.102040816326531</v>
      </c>
      <c r="M39" s="7">
        <v>37</v>
      </c>
      <c r="N39" s="8">
        <v>0.37755102040816302</v>
      </c>
      <c r="O39" s="7">
        <v>2</v>
      </c>
      <c r="P39" s="9">
        <v>2.04081632653061E-2</v>
      </c>
    </row>
    <row r="40" spans="2:16">
      <c r="B40" s="10" t="s">
        <v>511</v>
      </c>
      <c r="C40" s="11" t="s">
        <v>177</v>
      </c>
      <c r="D40" s="12">
        <v>567</v>
      </c>
      <c r="E40" s="12">
        <v>41</v>
      </c>
      <c r="F40" s="12">
        <v>75</v>
      </c>
      <c r="G40" s="12">
        <v>13</v>
      </c>
      <c r="H40" s="13">
        <v>0.17333333333333301</v>
      </c>
      <c r="I40" s="12">
        <v>22</v>
      </c>
      <c r="J40" s="13">
        <v>0.293333333333333</v>
      </c>
      <c r="K40" s="12">
        <v>13</v>
      </c>
      <c r="L40" s="13">
        <v>0.17333333333333301</v>
      </c>
      <c r="M40" s="12">
        <v>27</v>
      </c>
      <c r="N40" s="13">
        <v>0.36</v>
      </c>
      <c r="O40" s="12">
        <v>0</v>
      </c>
      <c r="P40" s="14"/>
    </row>
    <row r="41" spans="2:16">
      <c r="B41" s="10" t="s">
        <v>511</v>
      </c>
      <c r="C41" s="11" t="s">
        <v>178</v>
      </c>
      <c r="D41" s="12">
        <v>567</v>
      </c>
      <c r="E41" s="12">
        <v>2</v>
      </c>
      <c r="F41" s="12">
        <v>4</v>
      </c>
      <c r="G41" s="12">
        <v>0</v>
      </c>
      <c r="H41" s="13"/>
      <c r="I41" s="12">
        <v>2</v>
      </c>
      <c r="J41" s="13">
        <v>0.5</v>
      </c>
      <c r="K41" s="12">
        <v>0</v>
      </c>
      <c r="L41" s="13"/>
      <c r="M41" s="12">
        <v>2</v>
      </c>
      <c r="N41" s="13">
        <v>0.5</v>
      </c>
      <c r="O41" s="12">
        <v>0</v>
      </c>
      <c r="P41" s="14"/>
    </row>
    <row r="42" spans="2:16" ht="15.75" thickBot="1">
      <c r="B42" s="15" t="s">
        <v>511</v>
      </c>
      <c r="C42" s="16" t="s">
        <v>179</v>
      </c>
      <c r="D42" s="17">
        <v>567</v>
      </c>
      <c r="E42" s="17">
        <v>1</v>
      </c>
      <c r="F42" s="17">
        <v>1</v>
      </c>
      <c r="G42" s="17">
        <v>1</v>
      </c>
      <c r="H42" s="18">
        <v>1</v>
      </c>
      <c r="I42" s="17">
        <v>0</v>
      </c>
      <c r="J42" s="18"/>
      <c r="K42" s="17">
        <v>0</v>
      </c>
      <c r="L42" s="18"/>
      <c r="M42" s="17">
        <v>0</v>
      </c>
      <c r="N42" s="18"/>
      <c r="O42" s="17">
        <v>0</v>
      </c>
      <c r="P42" s="19"/>
    </row>
    <row r="43" spans="2:16" ht="16.5" thickTop="1" thickBot="1">
      <c r="B43" s="20" t="s">
        <v>511</v>
      </c>
      <c r="C43" s="21" t="s">
        <v>180</v>
      </c>
      <c r="D43" s="22">
        <v>567</v>
      </c>
      <c r="E43" s="22">
        <v>97</v>
      </c>
      <c r="F43" s="22">
        <v>178</v>
      </c>
      <c r="G43" s="22">
        <v>34</v>
      </c>
      <c r="H43" s="23">
        <v>0.19101123595505601</v>
      </c>
      <c r="I43" s="22">
        <v>53</v>
      </c>
      <c r="J43" s="23">
        <v>0.297752808988764</v>
      </c>
      <c r="K43" s="22">
        <v>23</v>
      </c>
      <c r="L43" s="23">
        <v>0.12921348314606701</v>
      </c>
      <c r="M43" s="22">
        <v>66</v>
      </c>
      <c r="N43" s="23">
        <v>0.37078651685393299</v>
      </c>
      <c r="O43" s="22">
        <v>2</v>
      </c>
      <c r="P43" s="24">
        <v>1.1235955056179799E-2</v>
      </c>
    </row>
    <row r="44" spans="2:16" ht="15.75" thickTop="1">
      <c r="B44" s="5" t="s">
        <v>512</v>
      </c>
      <c r="C44" s="6" t="s">
        <v>176</v>
      </c>
      <c r="D44" s="7">
        <v>344</v>
      </c>
      <c r="E44" s="7">
        <v>37</v>
      </c>
      <c r="F44" s="7">
        <v>73</v>
      </c>
      <c r="G44" s="7">
        <v>12</v>
      </c>
      <c r="H44" s="8">
        <v>0.164383561643836</v>
      </c>
      <c r="I44" s="7">
        <v>22</v>
      </c>
      <c r="J44" s="8">
        <v>0.301369863013699</v>
      </c>
      <c r="K44" s="7">
        <v>14</v>
      </c>
      <c r="L44" s="8">
        <v>0.19178082191780799</v>
      </c>
      <c r="M44" s="7">
        <v>25</v>
      </c>
      <c r="N44" s="8">
        <v>0.34246575342465801</v>
      </c>
      <c r="O44" s="7">
        <v>0</v>
      </c>
      <c r="P44" s="9"/>
    </row>
    <row r="45" spans="2:16">
      <c r="B45" s="10" t="s">
        <v>512</v>
      </c>
      <c r="C45" s="11" t="s">
        <v>177</v>
      </c>
      <c r="D45" s="12">
        <v>344</v>
      </c>
      <c r="E45" s="12">
        <v>45</v>
      </c>
      <c r="F45" s="12">
        <v>85</v>
      </c>
      <c r="G45" s="12">
        <v>17</v>
      </c>
      <c r="H45" s="13">
        <v>0.2</v>
      </c>
      <c r="I45" s="12">
        <v>22</v>
      </c>
      <c r="J45" s="13">
        <v>0.25882352941176501</v>
      </c>
      <c r="K45" s="12">
        <v>5</v>
      </c>
      <c r="L45" s="13">
        <v>5.8823529411764698E-2</v>
      </c>
      <c r="M45" s="12">
        <v>41</v>
      </c>
      <c r="N45" s="13">
        <v>0.48235294117647098</v>
      </c>
      <c r="O45" s="12">
        <v>0</v>
      </c>
      <c r="P45" s="14"/>
    </row>
    <row r="46" spans="2:16">
      <c r="B46" s="10" t="s">
        <v>512</v>
      </c>
      <c r="C46" s="11" t="s">
        <v>178</v>
      </c>
      <c r="D46" s="12">
        <v>344</v>
      </c>
      <c r="E46" s="12">
        <v>8</v>
      </c>
      <c r="F46" s="12">
        <v>16</v>
      </c>
      <c r="G46" s="12">
        <v>5</v>
      </c>
      <c r="H46" s="13">
        <v>0.3125</v>
      </c>
      <c r="I46" s="12">
        <v>4</v>
      </c>
      <c r="J46" s="13">
        <v>0.25</v>
      </c>
      <c r="K46" s="12">
        <v>1</v>
      </c>
      <c r="L46" s="13">
        <v>6.25E-2</v>
      </c>
      <c r="M46" s="12">
        <v>6</v>
      </c>
      <c r="N46" s="13">
        <v>0.375</v>
      </c>
      <c r="O46" s="12">
        <v>0</v>
      </c>
      <c r="P46" s="14"/>
    </row>
    <row r="47" spans="2:16" ht="15.75" thickBot="1">
      <c r="B47" s="15" t="s">
        <v>512</v>
      </c>
      <c r="C47" s="16" t="s">
        <v>179</v>
      </c>
      <c r="D47" s="17">
        <v>344</v>
      </c>
      <c r="E47" s="17">
        <v>0</v>
      </c>
      <c r="F47" s="17">
        <v>0</v>
      </c>
      <c r="G47" s="17">
        <v>0</v>
      </c>
      <c r="H47" s="18"/>
      <c r="I47" s="17">
        <v>0</v>
      </c>
      <c r="J47" s="18"/>
      <c r="K47" s="17">
        <v>0</v>
      </c>
      <c r="L47" s="18"/>
      <c r="M47" s="17">
        <v>0</v>
      </c>
      <c r="N47" s="18"/>
      <c r="O47" s="17">
        <v>0</v>
      </c>
      <c r="P47" s="19"/>
    </row>
    <row r="48" spans="2:16" ht="16.5" thickTop="1" thickBot="1">
      <c r="B48" s="20" t="s">
        <v>512</v>
      </c>
      <c r="C48" s="21" t="s">
        <v>180</v>
      </c>
      <c r="D48" s="22">
        <v>344</v>
      </c>
      <c r="E48" s="22">
        <v>90</v>
      </c>
      <c r="F48" s="22">
        <v>174</v>
      </c>
      <c r="G48" s="22">
        <v>34</v>
      </c>
      <c r="H48" s="23">
        <v>0.195402298850575</v>
      </c>
      <c r="I48" s="22">
        <v>48</v>
      </c>
      <c r="J48" s="23">
        <v>0.27586206896551702</v>
      </c>
      <c r="K48" s="22">
        <v>20</v>
      </c>
      <c r="L48" s="23">
        <v>0.114942528735632</v>
      </c>
      <c r="M48" s="22">
        <v>72</v>
      </c>
      <c r="N48" s="23">
        <v>0.41379310344827602</v>
      </c>
      <c r="O48" s="22">
        <v>0</v>
      </c>
      <c r="P48" s="24"/>
    </row>
    <row r="49" spans="2:16" ht="15.75" thickTop="1">
      <c r="B49" s="5" t="s">
        <v>513</v>
      </c>
      <c r="C49" s="6" t="s">
        <v>176</v>
      </c>
      <c r="D49" s="7">
        <v>502</v>
      </c>
      <c r="E49" s="7">
        <v>44</v>
      </c>
      <c r="F49" s="7">
        <v>84</v>
      </c>
      <c r="G49" s="7">
        <v>25</v>
      </c>
      <c r="H49" s="8">
        <v>0.297619047619048</v>
      </c>
      <c r="I49" s="7">
        <v>19</v>
      </c>
      <c r="J49" s="8">
        <v>0.226190476190476</v>
      </c>
      <c r="K49" s="7">
        <v>11</v>
      </c>
      <c r="L49" s="8">
        <v>0.13095238095238099</v>
      </c>
      <c r="M49" s="7">
        <v>29</v>
      </c>
      <c r="N49" s="8">
        <v>0.34523809523809501</v>
      </c>
      <c r="O49" s="7">
        <v>0</v>
      </c>
      <c r="P49" s="9"/>
    </row>
    <row r="50" spans="2:16">
      <c r="B50" s="10" t="s">
        <v>513</v>
      </c>
      <c r="C50" s="11" t="s">
        <v>177</v>
      </c>
      <c r="D50" s="12">
        <v>502</v>
      </c>
      <c r="E50" s="12">
        <v>56</v>
      </c>
      <c r="F50" s="12">
        <v>99</v>
      </c>
      <c r="G50" s="12">
        <v>15</v>
      </c>
      <c r="H50" s="13">
        <v>0.15151515151515199</v>
      </c>
      <c r="I50" s="12">
        <v>28</v>
      </c>
      <c r="J50" s="13">
        <v>0.28282828282828298</v>
      </c>
      <c r="K50" s="12">
        <v>12</v>
      </c>
      <c r="L50" s="13">
        <v>0.12121212121212099</v>
      </c>
      <c r="M50" s="12">
        <v>44</v>
      </c>
      <c r="N50" s="13">
        <v>0.44444444444444398</v>
      </c>
      <c r="O50" s="12">
        <v>0</v>
      </c>
      <c r="P50" s="14"/>
    </row>
    <row r="51" spans="2:16">
      <c r="B51" s="10" t="s">
        <v>513</v>
      </c>
      <c r="C51" s="11" t="s">
        <v>178</v>
      </c>
      <c r="D51" s="12">
        <v>502</v>
      </c>
      <c r="E51" s="12">
        <v>4</v>
      </c>
      <c r="F51" s="12">
        <v>8</v>
      </c>
      <c r="G51" s="12">
        <v>3</v>
      </c>
      <c r="H51" s="13">
        <v>0.375</v>
      </c>
      <c r="I51" s="12">
        <v>1</v>
      </c>
      <c r="J51" s="13">
        <v>0.125</v>
      </c>
      <c r="K51" s="12">
        <v>0</v>
      </c>
      <c r="L51" s="13"/>
      <c r="M51" s="12">
        <v>4</v>
      </c>
      <c r="N51" s="13">
        <v>0.5</v>
      </c>
      <c r="O51" s="12">
        <v>0</v>
      </c>
      <c r="P51" s="14"/>
    </row>
    <row r="52" spans="2:16" ht="15.75" thickBot="1">
      <c r="B52" s="15" t="s">
        <v>513</v>
      </c>
      <c r="C52" s="16" t="s">
        <v>179</v>
      </c>
      <c r="D52" s="17">
        <v>502</v>
      </c>
      <c r="E52" s="17">
        <v>0</v>
      </c>
      <c r="F52" s="17">
        <v>0</v>
      </c>
      <c r="G52" s="17">
        <v>0</v>
      </c>
      <c r="H52" s="18"/>
      <c r="I52" s="17">
        <v>0</v>
      </c>
      <c r="J52" s="18"/>
      <c r="K52" s="17">
        <v>0</v>
      </c>
      <c r="L52" s="18"/>
      <c r="M52" s="17">
        <v>0</v>
      </c>
      <c r="N52" s="18"/>
      <c r="O52" s="17">
        <v>0</v>
      </c>
      <c r="P52" s="19"/>
    </row>
    <row r="53" spans="2:16" ht="16.5" thickTop="1" thickBot="1">
      <c r="B53" s="20" t="s">
        <v>513</v>
      </c>
      <c r="C53" s="21" t="s">
        <v>180</v>
      </c>
      <c r="D53" s="22">
        <v>502</v>
      </c>
      <c r="E53" s="22">
        <v>104</v>
      </c>
      <c r="F53" s="22">
        <v>191</v>
      </c>
      <c r="G53" s="22">
        <v>43</v>
      </c>
      <c r="H53" s="23">
        <v>0.22513089005235601</v>
      </c>
      <c r="I53" s="22">
        <v>48</v>
      </c>
      <c r="J53" s="23">
        <v>0.25130890052355997</v>
      </c>
      <c r="K53" s="22">
        <v>23</v>
      </c>
      <c r="L53" s="23">
        <v>0.12041884816753901</v>
      </c>
      <c r="M53" s="22">
        <v>77</v>
      </c>
      <c r="N53" s="23">
        <v>0.40314136125654398</v>
      </c>
      <c r="O53" s="22">
        <v>0</v>
      </c>
      <c r="P53" s="24"/>
    </row>
    <row r="54" spans="2:16" ht="15.75" thickTop="1">
      <c r="B54" s="5" t="s">
        <v>514</v>
      </c>
      <c r="C54" s="6" t="s">
        <v>176</v>
      </c>
      <c r="D54" s="7">
        <v>94</v>
      </c>
      <c r="E54" s="7">
        <v>8</v>
      </c>
      <c r="F54" s="7">
        <v>16</v>
      </c>
      <c r="G54" s="7">
        <v>4</v>
      </c>
      <c r="H54" s="8">
        <v>0.25</v>
      </c>
      <c r="I54" s="7">
        <v>8</v>
      </c>
      <c r="J54" s="8">
        <v>0.5</v>
      </c>
      <c r="K54" s="7">
        <v>3</v>
      </c>
      <c r="L54" s="8">
        <v>0.1875</v>
      </c>
      <c r="M54" s="7">
        <v>1</v>
      </c>
      <c r="N54" s="8">
        <v>6.25E-2</v>
      </c>
      <c r="O54" s="7">
        <v>0</v>
      </c>
      <c r="P54" s="9"/>
    </row>
    <row r="55" spans="2:16">
      <c r="B55" s="10" t="s">
        <v>514</v>
      </c>
      <c r="C55" s="11" t="s">
        <v>177</v>
      </c>
      <c r="D55" s="12">
        <v>94</v>
      </c>
      <c r="E55" s="12">
        <v>8</v>
      </c>
      <c r="F55" s="12">
        <v>13</v>
      </c>
      <c r="G55" s="12">
        <v>7</v>
      </c>
      <c r="H55" s="13">
        <v>0.53846153846153799</v>
      </c>
      <c r="I55" s="12">
        <v>3</v>
      </c>
      <c r="J55" s="13">
        <v>0.230769230769231</v>
      </c>
      <c r="K55" s="12">
        <v>1</v>
      </c>
      <c r="L55" s="13">
        <v>7.69230769230769E-2</v>
      </c>
      <c r="M55" s="12">
        <v>2</v>
      </c>
      <c r="N55" s="13">
        <v>0.15384615384615399</v>
      </c>
      <c r="O55" s="12">
        <v>0</v>
      </c>
      <c r="P55" s="14"/>
    </row>
    <row r="56" spans="2:16">
      <c r="B56" s="10" t="s">
        <v>514</v>
      </c>
      <c r="C56" s="11" t="s">
        <v>178</v>
      </c>
      <c r="D56" s="12">
        <v>94</v>
      </c>
      <c r="E56" s="12">
        <v>0</v>
      </c>
      <c r="F56" s="12">
        <v>0</v>
      </c>
      <c r="G56" s="12">
        <v>0</v>
      </c>
      <c r="H56" s="13"/>
      <c r="I56" s="12">
        <v>0</v>
      </c>
      <c r="J56" s="13"/>
      <c r="K56" s="12">
        <v>0</v>
      </c>
      <c r="L56" s="13"/>
      <c r="M56" s="12">
        <v>0</v>
      </c>
      <c r="N56" s="13"/>
      <c r="O56" s="12">
        <v>0</v>
      </c>
      <c r="P56" s="14"/>
    </row>
    <row r="57" spans="2:16" ht="15.75" thickBot="1">
      <c r="B57" s="15" t="s">
        <v>514</v>
      </c>
      <c r="C57" s="16" t="s">
        <v>179</v>
      </c>
      <c r="D57" s="17">
        <v>94</v>
      </c>
      <c r="E57" s="17">
        <v>0</v>
      </c>
      <c r="F57" s="17">
        <v>0</v>
      </c>
      <c r="G57" s="17">
        <v>0</v>
      </c>
      <c r="H57" s="18"/>
      <c r="I57" s="17">
        <v>0</v>
      </c>
      <c r="J57" s="18"/>
      <c r="K57" s="17">
        <v>0</v>
      </c>
      <c r="L57" s="18"/>
      <c r="M57" s="17">
        <v>0</v>
      </c>
      <c r="N57" s="18"/>
      <c r="O57" s="17">
        <v>0</v>
      </c>
      <c r="P57" s="19"/>
    </row>
    <row r="58" spans="2:16" ht="16.5" thickTop="1" thickBot="1">
      <c r="B58" s="20" t="s">
        <v>514</v>
      </c>
      <c r="C58" s="21" t="s">
        <v>180</v>
      </c>
      <c r="D58" s="22">
        <v>94</v>
      </c>
      <c r="E58" s="22">
        <v>16</v>
      </c>
      <c r="F58" s="22">
        <v>29</v>
      </c>
      <c r="G58" s="22">
        <v>11</v>
      </c>
      <c r="H58" s="23">
        <v>0.37931034482758602</v>
      </c>
      <c r="I58" s="22">
        <v>11</v>
      </c>
      <c r="J58" s="23">
        <v>0.37931034482758602</v>
      </c>
      <c r="K58" s="22">
        <v>4</v>
      </c>
      <c r="L58" s="23">
        <v>0.13793103448275901</v>
      </c>
      <c r="M58" s="22">
        <v>3</v>
      </c>
      <c r="N58" s="23">
        <v>0.10344827586206901</v>
      </c>
      <c r="O58" s="22">
        <v>0</v>
      </c>
      <c r="P58" s="24"/>
    </row>
    <row r="59" spans="2:16" ht="15.75" thickTop="1">
      <c r="B59" s="5" t="s">
        <v>515</v>
      </c>
      <c r="C59" s="6" t="s">
        <v>176</v>
      </c>
      <c r="D59" s="7">
        <v>784</v>
      </c>
      <c r="E59" s="7">
        <v>65</v>
      </c>
      <c r="F59" s="7">
        <v>120</v>
      </c>
      <c r="G59" s="7">
        <v>31</v>
      </c>
      <c r="H59" s="8">
        <v>0.25833333333333303</v>
      </c>
      <c r="I59" s="7">
        <v>37</v>
      </c>
      <c r="J59" s="8">
        <v>0.30833333333333302</v>
      </c>
      <c r="K59" s="7">
        <v>18</v>
      </c>
      <c r="L59" s="8">
        <v>0.15</v>
      </c>
      <c r="M59" s="7">
        <v>31</v>
      </c>
      <c r="N59" s="8">
        <v>0.25833333333333303</v>
      </c>
      <c r="O59" s="7">
        <v>3</v>
      </c>
      <c r="P59" s="9">
        <v>2.5000000000000001E-2</v>
      </c>
    </row>
    <row r="60" spans="2:16">
      <c r="B60" s="10" t="s">
        <v>515</v>
      </c>
      <c r="C60" s="11" t="s">
        <v>177</v>
      </c>
      <c r="D60" s="12">
        <v>784</v>
      </c>
      <c r="E60" s="12">
        <v>90</v>
      </c>
      <c r="F60" s="12">
        <v>160</v>
      </c>
      <c r="G60" s="12">
        <v>29</v>
      </c>
      <c r="H60" s="13">
        <v>0.18124999999999999</v>
      </c>
      <c r="I60" s="12">
        <v>45</v>
      </c>
      <c r="J60" s="13">
        <v>0.28125</v>
      </c>
      <c r="K60" s="12">
        <v>27</v>
      </c>
      <c r="L60" s="13">
        <v>0.16875000000000001</v>
      </c>
      <c r="M60" s="12">
        <v>58</v>
      </c>
      <c r="N60" s="13">
        <v>0.36249999999999999</v>
      </c>
      <c r="O60" s="12">
        <v>1</v>
      </c>
      <c r="P60" s="14">
        <v>6.2500000000000003E-3</v>
      </c>
    </row>
    <row r="61" spans="2:16">
      <c r="B61" s="10" t="s">
        <v>515</v>
      </c>
      <c r="C61" s="11" t="s">
        <v>178</v>
      </c>
      <c r="D61" s="12">
        <v>784</v>
      </c>
      <c r="E61" s="12">
        <v>8</v>
      </c>
      <c r="F61" s="12">
        <v>13</v>
      </c>
      <c r="G61" s="12">
        <v>1</v>
      </c>
      <c r="H61" s="13">
        <v>7.69230769230769E-2</v>
      </c>
      <c r="I61" s="12">
        <v>7</v>
      </c>
      <c r="J61" s="13">
        <v>0.53846153846153799</v>
      </c>
      <c r="K61" s="12">
        <v>2</v>
      </c>
      <c r="L61" s="13">
        <v>0.15384615384615399</v>
      </c>
      <c r="M61" s="12">
        <v>3</v>
      </c>
      <c r="N61" s="13">
        <v>0.230769230769231</v>
      </c>
      <c r="O61" s="12">
        <v>0</v>
      </c>
      <c r="P61" s="14"/>
    </row>
    <row r="62" spans="2:16" ht="15.75" thickBot="1">
      <c r="B62" s="15" t="s">
        <v>515</v>
      </c>
      <c r="C62" s="16" t="s">
        <v>179</v>
      </c>
      <c r="D62" s="17">
        <v>784</v>
      </c>
      <c r="E62" s="17">
        <v>0</v>
      </c>
      <c r="F62" s="17">
        <v>0</v>
      </c>
      <c r="G62" s="17">
        <v>0</v>
      </c>
      <c r="H62" s="18"/>
      <c r="I62" s="17">
        <v>0</v>
      </c>
      <c r="J62" s="18"/>
      <c r="K62" s="17">
        <v>0</v>
      </c>
      <c r="L62" s="18"/>
      <c r="M62" s="17">
        <v>0</v>
      </c>
      <c r="N62" s="18"/>
      <c r="O62" s="17">
        <v>0</v>
      </c>
      <c r="P62" s="19"/>
    </row>
    <row r="63" spans="2:16" ht="16.5" thickTop="1" thickBot="1">
      <c r="B63" s="20" t="s">
        <v>515</v>
      </c>
      <c r="C63" s="21" t="s">
        <v>180</v>
      </c>
      <c r="D63" s="22">
        <v>784</v>
      </c>
      <c r="E63" s="22">
        <v>163</v>
      </c>
      <c r="F63" s="22">
        <v>293</v>
      </c>
      <c r="G63" s="22">
        <v>61</v>
      </c>
      <c r="H63" s="23">
        <v>0.208191126279863</v>
      </c>
      <c r="I63" s="22">
        <v>89</v>
      </c>
      <c r="J63" s="23">
        <v>0.30375426621160401</v>
      </c>
      <c r="K63" s="22">
        <v>47</v>
      </c>
      <c r="L63" s="23">
        <v>0.16040955631399301</v>
      </c>
      <c r="M63" s="22">
        <v>92</v>
      </c>
      <c r="N63" s="23">
        <v>0.31399317406143301</v>
      </c>
      <c r="O63" s="22">
        <v>4</v>
      </c>
      <c r="P63" s="24">
        <v>1.36518771331058E-2</v>
      </c>
    </row>
    <row r="64" spans="2:16" ht="15.75" thickTop="1">
      <c r="B64" s="5" t="s">
        <v>516</v>
      </c>
      <c r="C64" s="6" t="s">
        <v>176</v>
      </c>
      <c r="D64" s="7">
        <v>753</v>
      </c>
      <c r="E64" s="7">
        <v>62</v>
      </c>
      <c r="F64" s="7">
        <v>107</v>
      </c>
      <c r="G64" s="7">
        <v>34</v>
      </c>
      <c r="H64" s="8">
        <v>0.31775700934579398</v>
      </c>
      <c r="I64" s="7">
        <v>27</v>
      </c>
      <c r="J64" s="8">
        <v>0.25233644859813098</v>
      </c>
      <c r="K64" s="7">
        <v>12</v>
      </c>
      <c r="L64" s="8">
        <v>0.11214953271028</v>
      </c>
      <c r="M64" s="7">
        <v>32</v>
      </c>
      <c r="N64" s="8">
        <v>0.29906542056074797</v>
      </c>
      <c r="O64" s="7">
        <v>2</v>
      </c>
      <c r="P64" s="9">
        <v>1.86915887850467E-2</v>
      </c>
    </row>
    <row r="65" spans="2:16">
      <c r="B65" s="10" t="s">
        <v>516</v>
      </c>
      <c r="C65" s="11" t="s">
        <v>177</v>
      </c>
      <c r="D65" s="12">
        <v>753</v>
      </c>
      <c r="E65" s="12">
        <v>73</v>
      </c>
      <c r="F65" s="12">
        <v>123</v>
      </c>
      <c r="G65" s="12">
        <v>36</v>
      </c>
      <c r="H65" s="13">
        <v>0.292682926829268</v>
      </c>
      <c r="I65" s="12">
        <v>36</v>
      </c>
      <c r="J65" s="13">
        <v>0.292682926829268</v>
      </c>
      <c r="K65" s="12">
        <v>15</v>
      </c>
      <c r="L65" s="13">
        <v>0.12195121951219499</v>
      </c>
      <c r="M65" s="12">
        <v>36</v>
      </c>
      <c r="N65" s="13">
        <v>0.292682926829268</v>
      </c>
      <c r="O65" s="12">
        <v>0</v>
      </c>
      <c r="P65" s="14"/>
    </row>
    <row r="66" spans="2:16">
      <c r="B66" s="10" t="s">
        <v>516</v>
      </c>
      <c r="C66" s="11" t="s">
        <v>178</v>
      </c>
      <c r="D66" s="12">
        <v>753</v>
      </c>
      <c r="E66" s="12">
        <v>4</v>
      </c>
      <c r="F66" s="12">
        <v>8</v>
      </c>
      <c r="G66" s="12">
        <v>2</v>
      </c>
      <c r="H66" s="13">
        <v>0.25</v>
      </c>
      <c r="I66" s="12">
        <v>3</v>
      </c>
      <c r="J66" s="13">
        <v>0.375</v>
      </c>
      <c r="K66" s="12">
        <v>2</v>
      </c>
      <c r="L66" s="13">
        <v>0.25</v>
      </c>
      <c r="M66" s="12">
        <v>1</v>
      </c>
      <c r="N66" s="13">
        <v>0.125</v>
      </c>
      <c r="O66" s="12">
        <v>0</v>
      </c>
      <c r="P66" s="14"/>
    </row>
    <row r="67" spans="2:16" ht="15.75" thickBot="1">
      <c r="B67" s="15" t="s">
        <v>516</v>
      </c>
      <c r="C67" s="16" t="s">
        <v>179</v>
      </c>
      <c r="D67" s="17">
        <v>753</v>
      </c>
      <c r="E67" s="17">
        <v>0</v>
      </c>
      <c r="F67" s="17">
        <v>0</v>
      </c>
      <c r="G67" s="17">
        <v>0</v>
      </c>
      <c r="H67" s="18"/>
      <c r="I67" s="17">
        <v>0</v>
      </c>
      <c r="J67" s="18"/>
      <c r="K67" s="17">
        <v>0</v>
      </c>
      <c r="L67" s="18"/>
      <c r="M67" s="17">
        <v>0</v>
      </c>
      <c r="N67" s="18"/>
      <c r="O67" s="17">
        <v>0</v>
      </c>
      <c r="P67" s="19"/>
    </row>
    <row r="68" spans="2:16" ht="16.5" thickTop="1" thickBot="1">
      <c r="B68" s="20" t="s">
        <v>516</v>
      </c>
      <c r="C68" s="21" t="s">
        <v>180</v>
      </c>
      <c r="D68" s="22">
        <v>753</v>
      </c>
      <c r="E68" s="22">
        <v>139</v>
      </c>
      <c r="F68" s="22">
        <v>238</v>
      </c>
      <c r="G68" s="22">
        <v>72</v>
      </c>
      <c r="H68" s="23">
        <v>0.30252100840336099</v>
      </c>
      <c r="I68" s="22">
        <v>66</v>
      </c>
      <c r="J68" s="23">
        <v>0.27731092436974802</v>
      </c>
      <c r="K68" s="22">
        <v>29</v>
      </c>
      <c r="L68" s="23">
        <v>0.121848739495798</v>
      </c>
      <c r="M68" s="22">
        <v>69</v>
      </c>
      <c r="N68" s="23">
        <v>0.28991596638655498</v>
      </c>
      <c r="O68" s="22">
        <v>2</v>
      </c>
      <c r="P68" s="24">
        <v>8.4033613445378096E-3</v>
      </c>
    </row>
    <row r="69" spans="2:16" ht="15.75" thickTop="1">
      <c r="B69" s="5" t="s">
        <v>517</v>
      </c>
      <c r="C69" s="6" t="s">
        <v>176</v>
      </c>
      <c r="D69" s="7">
        <v>586</v>
      </c>
      <c r="E69" s="7">
        <v>28</v>
      </c>
      <c r="F69" s="7">
        <v>51</v>
      </c>
      <c r="G69" s="7">
        <v>15</v>
      </c>
      <c r="H69" s="8">
        <v>0.29411764705882398</v>
      </c>
      <c r="I69" s="7">
        <v>16</v>
      </c>
      <c r="J69" s="8">
        <v>0.31372549019607798</v>
      </c>
      <c r="K69" s="7">
        <v>6</v>
      </c>
      <c r="L69" s="8">
        <v>0.11764705882352899</v>
      </c>
      <c r="M69" s="7">
        <v>14</v>
      </c>
      <c r="N69" s="8">
        <v>0.27450980392156898</v>
      </c>
      <c r="O69" s="7">
        <v>0</v>
      </c>
      <c r="P69" s="9"/>
    </row>
    <row r="70" spans="2:16">
      <c r="B70" s="10" t="s">
        <v>517</v>
      </c>
      <c r="C70" s="11" t="s">
        <v>177</v>
      </c>
      <c r="D70" s="12">
        <v>586</v>
      </c>
      <c r="E70" s="12">
        <v>66</v>
      </c>
      <c r="F70" s="12">
        <v>121</v>
      </c>
      <c r="G70" s="12">
        <v>38</v>
      </c>
      <c r="H70" s="13">
        <v>0.31404958677686001</v>
      </c>
      <c r="I70" s="12">
        <v>28</v>
      </c>
      <c r="J70" s="13">
        <v>0.23140495867768601</v>
      </c>
      <c r="K70" s="12">
        <v>14</v>
      </c>
      <c r="L70" s="13">
        <v>0.11570247933884301</v>
      </c>
      <c r="M70" s="12">
        <v>39</v>
      </c>
      <c r="N70" s="13">
        <v>0.32231404958677701</v>
      </c>
      <c r="O70" s="12">
        <v>2</v>
      </c>
      <c r="P70" s="14">
        <v>1.6528925619834701E-2</v>
      </c>
    </row>
    <row r="71" spans="2:16">
      <c r="B71" s="10" t="s">
        <v>517</v>
      </c>
      <c r="C71" s="11" t="s">
        <v>178</v>
      </c>
      <c r="D71" s="12">
        <v>586</v>
      </c>
      <c r="E71" s="12">
        <v>6</v>
      </c>
      <c r="F71" s="12">
        <v>8</v>
      </c>
      <c r="G71" s="12">
        <v>3</v>
      </c>
      <c r="H71" s="13">
        <v>0.375</v>
      </c>
      <c r="I71" s="12">
        <v>3</v>
      </c>
      <c r="J71" s="13">
        <v>0.375</v>
      </c>
      <c r="K71" s="12">
        <v>1</v>
      </c>
      <c r="L71" s="13">
        <v>0.125</v>
      </c>
      <c r="M71" s="12">
        <v>1</v>
      </c>
      <c r="N71" s="13">
        <v>0.125</v>
      </c>
      <c r="O71" s="12">
        <v>0</v>
      </c>
      <c r="P71" s="14"/>
    </row>
    <row r="72" spans="2:16" ht="15.75" thickBot="1">
      <c r="B72" s="15" t="s">
        <v>517</v>
      </c>
      <c r="C72" s="16" t="s">
        <v>179</v>
      </c>
      <c r="D72" s="17">
        <v>586</v>
      </c>
      <c r="E72" s="17">
        <v>0</v>
      </c>
      <c r="F72" s="17">
        <v>0</v>
      </c>
      <c r="G72" s="17">
        <v>0</v>
      </c>
      <c r="H72" s="18"/>
      <c r="I72" s="17">
        <v>0</v>
      </c>
      <c r="J72" s="18"/>
      <c r="K72" s="17">
        <v>0</v>
      </c>
      <c r="L72" s="18"/>
      <c r="M72" s="17">
        <v>0</v>
      </c>
      <c r="N72" s="18"/>
      <c r="O72" s="17">
        <v>0</v>
      </c>
      <c r="P72" s="19"/>
    </row>
    <row r="73" spans="2:16" ht="16.5" thickTop="1" thickBot="1">
      <c r="B73" s="20" t="s">
        <v>517</v>
      </c>
      <c r="C73" s="21" t="s">
        <v>180</v>
      </c>
      <c r="D73" s="22">
        <v>586</v>
      </c>
      <c r="E73" s="22">
        <v>100</v>
      </c>
      <c r="F73" s="22">
        <v>180</v>
      </c>
      <c r="G73" s="22">
        <v>56</v>
      </c>
      <c r="H73" s="23">
        <v>0.31111111111111101</v>
      </c>
      <c r="I73" s="22">
        <v>47</v>
      </c>
      <c r="J73" s="23">
        <v>0.26111111111111102</v>
      </c>
      <c r="K73" s="22">
        <v>21</v>
      </c>
      <c r="L73" s="23">
        <v>0.116666666666667</v>
      </c>
      <c r="M73" s="22">
        <v>54</v>
      </c>
      <c r="N73" s="23">
        <v>0.3</v>
      </c>
      <c r="O73" s="22">
        <v>2</v>
      </c>
      <c r="P73" s="24">
        <v>1.1111111111111099E-2</v>
      </c>
    </row>
    <row r="74" spans="2:16" ht="15.75" thickTop="1">
      <c r="B74" s="5" t="s">
        <v>518</v>
      </c>
      <c r="C74" s="6" t="s">
        <v>176</v>
      </c>
      <c r="D74" s="7">
        <v>589</v>
      </c>
      <c r="E74" s="7">
        <v>77</v>
      </c>
      <c r="F74" s="7">
        <v>138</v>
      </c>
      <c r="G74" s="7">
        <v>23</v>
      </c>
      <c r="H74" s="8">
        <v>0.16666666666666699</v>
      </c>
      <c r="I74" s="7">
        <v>64</v>
      </c>
      <c r="J74" s="8">
        <v>0.46376811594202899</v>
      </c>
      <c r="K74" s="7">
        <v>17</v>
      </c>
      <c r="L74" s="8">
        <v>0.123188405797101</v>
      </c>
      <c r="M74" s="7">
        <v>32</v>
      </c>
      <c r="N74" s="8">
        <v>0.231884057971014</v>
      </c>
      <c r="O74" s="7">
        <v>2</v>
      </c>
      <c r="P74" s="9">
        <v>1.4492753623188401E-2</v>
      </c>
    </row>
    <row r="75" spans="2:16">
      <c r="B75" s="10" t="s">
        <v>518</v>
      </c>
      <c r="C75" s="11" t="s">
        <v>177</v>
      </c>
      <c r="D75" s="12">
        <v>589</v>
      </c>
      <c r="E75" s="12">
        <v>43</v>
      </c>
      <c r="F75" s="12">
        <v>76</v>
      </c>
      <c r="G75" s="12">
        <v>8</v>
      </c>
      <c r="H75" s="13">
        <v>0.105263157894737</v>
      </c>
      <c r="I75" s="12">
        <v>30</v>
      </c>
      <c r="J75" s="13">
        <v>0.394736842105263</v>
      </c>
      <c r="K75" s="12">
        <v>10</v>
      </c>
      <c r="L75" s="13">
        <v>0.13157894736842099</v>
      </c>
      <c r="M75" s="12">
        <v>28</v>
      </c>
      <c r="N75" s="13">
        <v>0.36842105263157898</v>
      </c>
      <c r="O75" s="12">
        <v>0</v>
      </c>
      <c r="P75" s="14"/>
    </row>
    <row r="76" spans="2:16">
      <c r="B76" s="10" t="s">
        <v>518</v>
      </c>
      <c r="C76" s="11" t="s">
        <v>178</v>
      </c>
      <c r="D76" s="12">
        <v>589</v>
      </c>
      <c r="E76" s="12">
        <v>8</v>
      </c>
      <c r="F76" s="12">
        <v>14</v>
      </c>
      <c r="G76" s="12">
        <v>3</v>
      </c>
      <c r="H76" s="13">
        <v>0.214285714285714</v>
      </c>
      <c r="I76" s="12">
        <v>6</v>
      </c>
      <c r="J76" s="13">
        <v>0.42857142857142899</v>
      </c>
      <c r="K76" s="12">
        <v>2</v>
      </c>
      <c r="L76" s="13">
        <v>0.14285714285714299</v>
      </c>
      <c r="M76" s="12">
        <v>3</v>
      </c>
      <c r="N76" s="13">
        <v>0.214285714285714</v>
      </c>
      <c r="O76" s="12">
        <v>0</v>
      </c>
      <c r="P76" s="14"/>
    </row>
    <row r="77" spans="2:16" ht="15.75" thickBot="1">
      <c r="B77" s="15" t="s">
        <v>518</v>
      </c>
      <c r="C77" s="16" t="s">
        <v>179</v>
      </c>
      <c r="D77" s="17">
        <v>589</v>
      </c>
      <c r="E77" s="17">
        <v>1</v>
      </c>
      <c r="F77" s="17">
        <v>2</v>
      </c>
      <c r="G77" s="17">
        <v>1</v>
      </c>
      <c r="H77" s="18">
        <v>0.5</v>
      </c>
      <c r="I77" s="17">
        <v>1</v>
      </c>
      <c r="J77" s="18">
        <v>0.5</v>
      </c>
      <c r="K77" s="17">
        <v>0</v>
      </c>
      <c r="L77" s="18"/>
      <c r="M77" s="17">
        <v>0</v>
      </c>
      <c r="N77" s="18"/>
      <c r="O77" s="17">
        <v>0</v>
      </c>
      <c r="P77" s="19"/>
    </row>
    <row r="78" spans="2:16" ht="16.5" thickTop="1" thickBot="1">
      <c r="B78" s="20" t="s">
        <v>518</v>
      </c>
      <c r="C78" s="21" t="s">
        <v>180</v>
      </c>
      <c r="D78" s="22">
        <v>589</v>
      </c>
      <c r="E78" s="22">
        <v>129</v>
      </c>
      <c r="F78" s="22">
        <v>230</v>
      </c>
      <c r="G78" s="22">
        <v>35</v>
      </c>
      <c r="H78" s="23">
        <v>0.15217391304347799</v>
      </c>
      <c r="I78" s="22">
        <v>101</v>
      </c>
      <c r="J78" s="23">
        <v>0.43913043478260899</v>
      </c>
      <c r="K78" s="22">
        <v>29</v>
      </c>
      <c r="L78" s="23">
        <v>0.12608695652173901</v>
      </c>
      <c r="M78" s="22">
        <v>63</v>
      </c>
      <c r="N78" s="23">
        <v>0.27391304347826101</v>
      </c>
      <c r="O78" s="22">
        <v>2</v>
      </c>
      <c r="P78" s="24">
        <v>8.6956521739130401E-3</v>
      </c>
    </row>
    <row r="79" spans="2:16" ht="15.75" thickTop="1">
      <c r="B79" s="5" t="s">
        <v>519</v>
      </c>
      <c r="C79" s="6" t="s">
        <v>176</v>
      </c>
      <c r="D79" s="7">
        <v>782</v>
      </c>
      <c r="E79" s="7">
        <v>75</v>
      </c>
      <c r="F79" s="7">
        <v>131</v>
      </c>
      <c r="G79" s="7">
        <v>28</v>
      </c>
      <c r="H79" s="8">
        <v>0.213740458015267</v>
      </c>
      <c r="I79" s="7">
        <v>49</v>
      </c>
      <c r="J79" s="8">
        <v>0.37404580152671801</v>
      </c>
      <c r="K79" s="7">
        <v>23</v>
      </c>
      <c r="L79" s="8">
        <v>0.17557251908396901</v>
      </c>
      <c r="M79" s="7">
        <v>30</v>
      </c>
      <c r="N79" s="8">
        <v>0.229007633587786</v>
      </c>
      <c r="O79" s="7">
        <v>1</v>
      </c>
      <c r="P79" s="9">
        <v>7.63358778625954E-3</v>
      </c>
    </row>
    <row r="80" spans="2:16">
      <c r="B80" s="10" t="s">
        <v>519</v>
      </c>
      <c r="C80" s="11" t="s">
        <v>177</v>
      </c>
      <c r="D80" s="12">
        <v>782</v>
      </c>
      <c r="E80" s="12">
        <v>89</v>
      </c>
      <c r="F80" s="12">
        <v>164</v>
      </c>
      <c r="G80" s="12">
        <v>47</v>
      </c>
      <c r="H80" s="13">
        <v>0.28658536585365901</v>
      </c>
      <c r="I80" s="12">
        <v>47</v>
      </c>
      <c r="J80" s="13">
        <v>0.28658536585365901</v>
      </c>
      <c r="K80" s="12">
        <v>13</v>
      </c>
      <c r="L80" s="13">
        <v>7.9268292682926803E-2</v>
      </c>
      <c r="M80" s="12">
        <v>55</v>
      </c>
      <c r="N80" s="13">
        <v>0.33536585365853699</v>
      </c>
      <c r="O80" s="12">
        <v>2</v>
      </c>
      <c r="P80" s="14">
        <v>1.21951219512195E-2</v>
      </c>
    </row>
    <row r="81" spans="2:16">
      <c r="B81" s="10" t="s">
        <v>519</v>
      </c>
      <c r="C81" s="11" t="s">
        <v>178</v>
      </c>
      <c r="D81" s="12">
        <v>782</v>
      </c>
      <c r="E81" s="12">
        <v>4</v>
      </c>
      <c r="F81" s="12">
        <v>7</v>
      </c>
      <c r="G81" s="12">
        <v>0</v>
      </c>
      <c r="H81" s="13"/>
      <c r="I81" s="12">
        <v>3</v>
      </c>
      <c r="J81" s="13">
        <v>0.42857142857142899</v>
      </c>
      <c r="K81" s="12">
        <v>0</v>
      </c>
      <c r="L81" s="13"/>
      <c r="M81" s="12">
        <v>4</v>
      </c>
      <c r="N81" s="13">
        <v>0.57142857142857095</v>
      </c>
      <c r="O81" s="12">
        <v>0</v>
      </c>
      <c r="P81" s="14"/>
    </row>
    <row r="82" spans="2:16" ht="15.75" thickBot="1">
      <c r="B82" s="15" t="s">
        <v>519</v>
      </c>
      <c r="C82" s="16" t="s">
        <v>179</v>
      </c>
      <c r="D82" s="17">
        <v>782</v>
      </c>
      <c r="E82" s="17">
        <v>0</v>
      </c>
      <c r="F82" s="17">
        <v>0</v>
      </c>
      <c r="G82" s="17">
        <v>0</v>
      </c>
      <c r="H82" s="18"/>
      <c r="I82" s="17">
        <v>0</v>
      </c>
      <c r="J82" s="18"/>
      <c r="K82" s="17">
        <v>0</v>
      </c>
      <c r="L82" s="18"/>
      <c r="M82" s="17">
        <v>0</v>
      </c>
      <c r="N82" s="18"/>
      <c r="O82" s="17">
        <v>0</v>
      </c>
      <c r="P82" s="19"/>
    </row>
    <row r="83" spans="2:16" ht="16.5" thickTop="1" thickBot="1">
      <c r="B83" s="20" t="s">
        <v>519</v>
      </c>
      <c r="C83" s="21" t="s">
        <v>180</v>
      </c>
      <c r="D83" s="22">
        <v>782</v>
      </c>
      <c r="E83" s="22">
        <v>168</v>
      </c>
      <c r="F83" s="22">
        <v>302</v>
      </c>
      <c r="G83" s="22">
        <v>75</v>
      </c>
      <c r="H83" s="23">
        <v>0.24834437086092701</v>
      </c>
      <c r="I83" s="22">
        <v>99</v>
      </c>
      <c r="J83" s="23">
        <v>0.32781456953642402</v>
      </c>
      <c r="K83" s="22">
        <v>36</v>
      </c>
      <c r="L83" s="23">
        <v>0.119205298013245</v>
      </c>
      <c r="M83" s="22">
        <v>89</v>
      </c>
      <c r="N83" s="23">
        <v>0.294701986754967</v>
      </c>
      <c r="O83" s="22">
        <v>3</v>
      </c>
      <c r="P83" s="24">
        <v>9.93377483443709E-3</v>
      </c>
    </row>
    <row r="84" spans="2:16" ht="15.75" thickTop="1">
      <c r="B84" s="5" t="s">
        <v>520</v>
      </c>
      <c r="C84" s="6" t="s">
        <v>176</v>
      </c>
      <c r="D84" s="7">
        <v>190</v>
      </c>
      <c r="E84" s="7">
        <v>16</v>
      </c>
      <c r="F84" s="7">
        <v>26</v>
      </c>
      <c r="G84" s="7">
        <v>2</v>
      </c>
      <c r="H84" s="8">
        <v>7.69230769230769E-2</v>
      </c>
      <c r="I84" s="7">
        <v>11</v>
      </c>
      <c r="J84" s="8">
        <v>0.42307692307692302</v>
      </c>
      <c r="K84" s="7">
        <v>4</v>
      </c>
      <c r="L84" s="8">
        <v>0.15384615384615399</v>
      </c>
      <c r="M84" s="7">
        <v>9</v>
      </c>
      <c r="N84" s="8">
        <v>0.34615384615384598</v>
      </c>
      <c r="O84" s="7">
        <v>0</v>
      </c>
      <c r="P84" s="9"/>
    </row>
    <row r="85" spans="2:16">
      <c r="B85" s="10" t="s">
        <v>520</v>
      </c>
      <c r="C85" s="11" t="s">
        <v>177</v>
      </c>
      <c r="D85" s="12">
        <v>190</v>
      </c>
      <c r="E85" s="12">
        <v>21</v>
      </c>
      <c r="F85" s="12">
        <v>37</v>
      </c>
      <c r="G85" s="12">
        <v>11</v>
      </c>
      <c r="H85" s="13">
        <v>0.29729729729729698</v>
      </c>
      <c r="I85" s="12">
        <v>12</v>
      </c>
      <c r="J85" s="13">
        <v>0.32432432432432401</v>
      </c>
      <c r="K85" s="12">
        <v>3</v>
      </c>
      <c r="L85" s="13">
        <v>8.1081081081081099E-2</v>
      </c>
      <c r="M85" s="12">
        <v>11</v>
      </c>
      <c r="N85" s="13">
        <v>0.29729729729729698</v>
      </c>
      <c r="O85" s="12">
        <v>0</v>
      </c>
      <c r="P85" s="14"/>
    </row>
    <row r="86" spans="2:16">
      <c r="B86" s="10" t="s">
        <v>520</v>
      </c>
      <c r="C86" s="11" t="s">
        <v>178</v>
      </c>
      <c r="D86" s="12">
        <v>190</v>
      </c>
      <c r="E86" s="12">
        <v>4</v>
      </c>
      <c r="F86" s="12">
        <v>7</v>
      </c>
      <c r="G86" s="12">
        <v>4</v>
      </c>
      <c r="H86" s="13">
        <v>0.57142857142857095</v>
      </c>
      <c r="I86" s="12">
        <v>2</v>
      </c>
      <c r="J86" s="13">
        <v>0.28571428571428598</v>
      </c>
      <c r="K86" s="12">
        <v>0</v>
      </c>
      <c r="L86" s="13"/>
      <c r="M86" s="12">
        <v>1</v>
      </c>
      <c r="N86" s="13">
        <v>0.14285714285714299</v>
      </c>
      <c r="O86" s="12">
        <v>0</v>
      </c>
      <c r="P86" s="14"/>
    </row>
    <row r="87" spans="2:16" ht="15.75" thickBot="1">
      <c r="B87" s="15" t="s">
        <v>520</v>
      </c>
      <c r="C87" s="16" t="s">
        <v>179</v>
      </c>
      <c r="D87" s="17">
        <v>190</v>
      </c>
      <c r="E87" s="17">
        <v>0</v>
      </c>
      <c r="F87" s="17">
        <v>0</v>
      </c>
      <c r="G87" s="17">
        <v>0</v>
      </c>
      <c r="H87" s="18"/>
      <c r="I87" s="17">
        <v>0</v>
      </c>
      <c r="J87" s="18"/>
      <c r="K87" s="17">
        <v>0</v>
      </c>
      <c r="L87" s="18"/>
      <c r="M87" s="17">
        <v>0</v>
      </c>
      <c r="N87" s="18"/>
      <c r="O87" s="17">
        <v>0</v>
      </c>
      <c r="P87" s="19"/>
    </row>
    <row r="88" spans="2:16" ht="16.5" thickTop="1" thickBot="1">
      <c r="B88" s="20" t="s">
        <v>520</v>
      </c>
      <c r="C88" s="21" t="s">
        <v>180</v>
      </c>
      <c r="D88" s="22">
        <v>190</v>
      </c>
      <c r="E88" s="22">
        <v>41</v>
      </c>
      <c r="F88" s="22">
        <v>70</v>
      </c>
      <c r="G88" s="22">
        <v>17</v>
      </c>
      <c r="H88" s="23">
        <v>0.24285714285714299</v>
      </c>
      <c r="I88" s="22">
        <v>25</v>
      </c>
      <c r="J88" s="23">
        <v>0.35714285714285698</v>
      </c>
      <c r="K88" s="22">
        <v>7</v>
      </c>
      <c r="L88" s="23">
        <v>0.1</v>
      </c>
      <c r="M88" s="22">
        <v>21</v>
      </c>
      <c r="N88" s="23">
        <v>0.3</v>
      </c>
      <c r="O88" s="22">
        <v>0</v>
      </c>
      <c r="P88" s="24"/>
    </row>
    <row r="89" spans="2:16" ht="15.75" thickTop="1">
      <c r="B89" s="5" t="s">
        <v>521</v>
      </c>
      <c r="C89" s="6" t="s">
        <v>176</v>
      </c>
      <c r="D89" s="7">
        <v>505</v>
      </c>
      <c r="E89" s="7">
        <v>58</v>
      </c>
      <c r="F89" s="7">
        <v>97</v>
      </c>
      <c r="G89" s="7">
        <v>14</v>
      </c>
      <c r="H89" s="8">
        <v>0.14432989690721601</v>
      </c>
      <c r="I89" s="7">
        <v>31</v>
      </c>
      <c r="J89" s="8">
        <v>0.31958762886597902</v>
      </c>
      <c r="K89" s="7">
        <v>12</v>
      </c>
      <c r="L89" s="8">
        <v>0.123711340206186</v>
      </c>
      <c r="M89" s="7">
        <v>40</v>
      </c>
      <c r="N89" s="8">
        <v>0.41237113402061898</v>
      </c>
      <c r="O89" s="7">
        <v>0</v>
      </c>
      <c r="P89" s="9"/>
    </row>
    <row r="90" spans="2:16">
      <c r="B90" s="10" t="s">
        <v>521</v>
      </c>
      <c r="C90" s="11" t="s">
        <v>177</v>
      </c>
      <c r="D90" s="12">
        <v>505</v>
      </c>
      <c r="E90" s="12">
        <v>40</v>
      </c>
      <c r="F90" s="12">
        <v>74</v>
      </c>
      <c r="G90" s="12">
        <v>16</v>
      </c>
      <c r="H90" s="13">
        <v>0.21621621621621601</v>
      </c>
      <c r="I90" s="12">
        <v>21</v>
      </c>
      <c r="J90" s="13">
        <v>0.28378378378378399</v>
      </c>
      <c r="K90" s="12">
        <v>15</v>
      </c>
      <c r="L90" s="13">
        <v>0.20270270270270299</v>
      </c>
      <c r="M90" s="12">
        <v>22</v>
      </c>
      <c r="N90" s="13">
        <v>0.29729729729729698</v>
      </c>
      <c r="O90" s="12">
        <v>0</v>
      </c>
      <c r="P90" s="14"/>
    </row>
    <row r="91" spans="2:16">
      <c r="B91" s="10" t="s">
        <v>521</v>
      </c>
      <c r="C91" s="11" t="s">
        <v>178</v>
      </c>
      <c r="D91" s="12">
        <v>505</v>
      </c>
      <c r="E91" s="12">
        <v>5</v>
      </c>
      <c r="F91" s="12">
        <v>10</v>
      </c>
      <c r="G91" s="12">
        <v>2</v>
      </c>
      <c r="H91" s="13">
        <v>0.2</v>
      </c>
      <c r="I91" s="12">
        <v>4</v>
      </c>
      <c r="J91" s="13">
        <v>0.4</v>
      </c>
      <c r="K91" s="12">
        <v>1</v>
      </c>
      <c r="L91" s="13">
        <v>0.1</v>
      </c>
      <c r="M91" s="12">
        <v>3</v>
      </c>
      <c r="N91" s="13">
        <v>0.3</v>
      </c>
      <c r="O91" s="12">
        <v>0</v>
      </c>
      <c r="P91" s="14"/>
    </row>
    <row r="92" spans="2:16" ht="15.75" thickBot="1">
      <c r="B92" s="15" t="s">
        <v>521</v>
      </c>
      <c r="C92" s="16" t="s">
        <v>179</v>
      </c>
      <c r="D92" s="17">
        <v>505</v>
      </c>
      <c r="E92" s="17">
        <v>0</v>
      </c>
      <c r="F92" s="17">
        <v>0</v>
      </c>
      <c r="G92" s="17">
        <v>0</v>
      </c>
      <c r="H92" s="18"/>
      <c r="I92" s="17">
        <v>0</v>
      </c>
      <c r="J92" s="18"/>
      <c r="K92" s="17">
        <v>0</v>
      </c>
      <c r="L92" s="18"/>
      <c r="M92" s="17">
        <v>0</v>
      </c>
      <c r="N92" s="18"/>
      <c r="O92" s="17">
        <v>0</v>
      </c>
      <c r="P92" s="19"/>
    </row>
    <row r="93" spans="2:16" ht="16.5" thickTop="1" thickBot="1">
      <c r="B93" s="20" t="s">
        <v>521</v>
      </c>
      <c r="C93" s="21" t="s">
        <v>180</v>
      </c>
      <c r="D93" s="22">
        <v>505</v>
      </c>
      <c r="E93" s="22">
        <v>103</v>
      </c>
      <c r="F93" s="22">
        <v>181</v>
      </c>
      <c r="G93" s="22">
        <v>32</v>
      </c>
      <c r="H93" s="23">
        <v>0.17679558011049701</v>
      </c>
      <c r="I93" s="22">
        <v>56</v>
      </c>
      <c r="J93" s="23">
        <v>0.30939226519336999</v>
      </c>
      <c r="K93" s="22">
        <v>28</v>
      </c>
      <c r="L93" s="23">
        <v>0.15469613259668499</v>
      </c>
      <c r="M93" s="22">
        <v>65</v>
      </c>
      <c r="N93" s="23">
        <v>0.35911602209944798</v>
      </c>
      <c r="O93" s="22">
        <v>0</v>
      </c>
      <c r="P93" s="24"/>
    </row>
    <row r="94" spans="2:16" ht="15.75" thickTop="1">
      <c r="B94" s="5" t="s">
        <v>522</v>
      </c>
      <c r="C94" s="6" t="s">
        <v>176</v>
      </c>
      <c r="D94" s="7">
        <v>781</v>
      </c>
      <c r="E94" s="7">
        <v>58</v>
      </c>
      <c r="F94" s="7">
        <v>103</v>
      </c>
      <c r="G94" s="7">
        <v>22</v>
      </c>
      <c r="H94" s="8">
        <v>0.213592233009709</v>
      </c>
      <c r="I94" s="7">
        <v>31</v>
      </c>
      <c r="J94" s="8">
        <v>0.30097087378640802</v>
      </c>
      <c r="K94" s="7">
        <v>20</v>
      </c>
      <c r="L94" s="8">
        <v>0.19417475728155301</v>
      </c>
      <c r="M94" s="7">
        <v>30</v>
      </c>
      <c r="N94" s="8">
        <v>0.29126213592233002</v>
      </c>
      <c r="O94" s="7">
        <v>0</v>
      </c>
      <c r="P94" s="9"/>
    </row>
    <row r="95" spans="2:16">
      <c r="B95" s="10" t="s">
        <v>522</v>
      </c>
      <c r="C95" s="11" t="s">
        <v>177</v>
      </c>
      <c r="D95" s="12">
        <v>781</v>
      </c>
      <c r="E95" s="12">
        <v>76</v>
      </c>
      <c r="F95" s="12">
        <v>126</v>
      </c>
      <c r="G95" s="12">
        <v>27</v>
      </c>
      <c r="H95" s="13">
        <v>0.214285714285714</v>
      </c>
      <c r="I95" s="12">
        <v>43</v>
      </c>
      <c r="J95" s="13">
        <v>0.341269841269841</v>
      </c>
      <c r="K95" s="12">
        <v>11</v>
      </c>
      <c r="L95" s="13">
        <v>8.7301587301587297E-2</v>
      </c>
      <c r="M95" s="12">
        <v>44</v>
      </c>
      <c r="N95" s="13">
        <v>0.34920634920634902</v>
      </c>
      <c r="O95" s="12">
        <v>1</v>
      </c>
      <c r="P95" s="14">
        <v>7.9365079365079395E-3</v>
      </c>
    </row>
    <row r="96" spans="2:16">
      <c r="B96" s="10" t="s">
        <v>522</v>
      </c>
      <c r="C96" s="11" t="s">
        <v>178</v>
      </c>
      <c r="D96" s="12">
        <v>781</v>
      </c>
      <c r="E96" s="12">
        <v>3</v>
      </c>
      <c r="F96" s="12">
        <v>5</v>
      </c>
      <c r="G96" s="12">
        <v>2</v>
      </c>
      <c r="H96" s="13">
        <v>0.4</v>
      </c>
      <c r="I96" s="12">
        <v>2</v>
      </c>
      <c r="J96" s="13">
        <v>0.4</v>
      </c>
      <c r="K96" s="12">
        <v>0</v>
      </c>
      <c r="L96" s="13"/>
      <c r="M96" s="12">
        <v>1</v>
      </c>
      <c r="N96" s="13">
        <v>0.2</v>
      </c>
      <c r="O96" s="12">
        <v>0</v>
      </c>
      <c r="P96" s="14"/>
    </row>
    <row r="97" spans="2:16" ht="15.75" thickBot="1">
      <c r="B97" s="15" t="s">
        <v>522</v>
      </c>
      <c r="C97" s="16" t="s">
        <v>179</v>
      </c>
      <c r="D97" s="17">
        <v>781</v>
      </c>
      <c r="E97" s="17">
        <v>0</v>
      </c>
      <c r="F97" s="17">
        <v>0</v>
      </c>
      <c r="G97" s="17">
        <v>0</v>
      </c>
      <c r="H97" s="18"/>
      <c r="I97" s="17">
        <v>0</v>
      </c>
      <c r="J97" s="18"/>
      <c r="K97" s="17">
        <v>0</v>
      </c>
      <c r="L97" s="18"/>
      <c r="M97" s="17">
        <v>0</v>
      </c>
      <c r="N97" s="18"/>
      <c r="O97" s="17">
        <v>0</v>
      </c>
      <c r="P97" s="19"/>
    </row>
    <row r="98" spans="2:16" ht="16.5" thickTop="1" thickBot="1">
      <c r="B98" s="20" t="s">
        <v>522</v>
      </c>
      <c r="C98" s="21" t="s">
        <v>180</v>
      </c>
      <c r="D98" s="22">
        <v>781</v>
      </c>
      <c r="E98" s="22">
        <v>137</v>
      </c>
      <c r="F98" s="22">
        <v>234</v>
      </c>
      <c r="G98" s="22">
        <v>51</v>
      </c>
      <c r="H98" s="23">
        <v>0.21794871794871801</v>
      </c>
      <c r="I98" s="22">
        <v>76</v>
      </c>
      <c r="J98" s="23">
        <v>0.32478632478632502</v>
      </c>
      <c r="K98" s="22">
        <v>31</v>
      </c>
      <c r="L98" s="23">
        <v>0.13247863247863201</v>
      </c>
      <c r="M98" s="22">
        <v>75</v>
      </c>
      <c r="N98" s="23">
        <v>0.32051282051282098</v>
      </c>
      <c r="O98" s="22">
        <v>1</v>
      </c>
      <c r="P98" s="24">
        <v>4.2735042735042696E-3</v>
      </c>
    </row>
    <row r="99" spans="2:16" ht="15.75" thickTop="1">
      <c r="B99" s="5" t="s">
        <v>523</v>
      </c>
      <c r="C99" s="6" t="s">
        <v>176</v>
      </c>
      <c r="D99" s="7">
        <v>404</v>
      </c>
      <c r="E99" s="7">
        <v>35</v>
      </c>
      <c r="F99" s="7">
        <v>68</v>
      </c>
      <c r="G99" s="7">
        <v>22</v>
      </c>
      <c r="H99" s="8">
        <v>0.32352941176470601</v>
      </c>
      <c r="I99" s="7">
        <v>15</v>
      </c>
      <c r="J99" s="8">
        <v>0.220588235294118</v>
      </c>
      <c r="K99" s="7">
        <v>9</v>
      </c>
      <c r="L99" s="8">
        <v>0.13235294117647101</v>
      </c>
      <c r="M99" s="7">
        <v>22</v>
      </c>
      <c r="N99" s="8">
        <v>0.32352941176470601</v>
      </c>
      <c r="O99" s="7">
        <v>0</v>
      </c>
      <c r="P99" s="9"/>
    </row>
    <row r="100" spans="2:16">
      <c r="B100" s="10" t="s">
        <v>523</v>
      </c>
      <c r="C100" s="11" t="s">
        <v>177</v>
      </c>
      <c r="D100" s="12">
        <v>404</v>
      </c>
      <c r="E100" s="12">
        <v>27</v>
      </c>
      <c r="F100" s="12">
        <v>45</v>
      </c>
      <c r="G100" s="12">
        <v>7</v>
      </c>
      <c r="H100" s="13">
        <v>0.155555555555556</v>
      </c>
      <c r="I100" s="12">
        <v>14</v>
      </c>
      <c r="J100" s="13">
        <v>0.31111111111111101</v>
      </c>
      <c r="K100" s="12">
        <v>8</v>
      </c>
      <c r="L100" s="13">
        <v>0.17777777777777801</v>
      </c>
      <c r="M100" s="12">
        <v>15</v>
      </c>
      <c r="N100" s="13">
        <v>0.33333333333333298</v>
      </c>
      <c r="O100" s="12">
        <v>1</v>
      </c>
      <c r="P100" s="14">
        <v>2.2222222222222199E-2</v>
      </c>
    </row>
    <row r="101" spans="2:16">
      <c r="B101" s="10" t="s">
        <v>523</v>
      </c>
      <c r="C101" s="11" t="s">
        <v>178</v>
      </c>
      <c r="D101" s="12">
        <v>404</v>
      </c>
      <c r="E101" s="12">
        <v>0</v>
      </c>
      <c r="F101" s="12">
        <v>0</v>
      </c>
      <c r="G101" s="12">
        <v>0</v>
      </c>
      <c r="H101" s="13"/>
      <c r="I101" s="12">
        <v>0</v>
      </c>
      <c r="J101" s="13"/>
      <c r="K101" s="12">
        <v>0</v>
      </c>
      <c r="L101" s="13"/>
      <c r="M101" s="12">
        <v>0</v>
      </c>
      <c r="N101" s="13"/>
      <c r="O101" s="12">
        <v>0</v>
      </c>
      <c r="P101" s="14"/>
    </row>
    <row r="102" spans="2:16" ht="15.75" thickBot="1">
      <c r="B102" s="15" t="s">
        <v>523</v>
      </c>
      <c r="C102" s="16" t="s">
        <v>179</v>
      </c>
      <c r="D102" s="17">
        <v>404</v>
      </c>
      <c r="E102" s="17">
        <v>0</v>
      </c>
      <c r="F102" s="17">
        <v>0</v>
      </c>
      <c r="G102" s="17">
        <v>0</v>
      </c>
      <c r="H102" s="18"/>
      <c r="I102" s="17">
        <v>0</v>
      </c>
      <c r="J102" s="18"/>
      <c r="K102" s="17">
        <v>0</v>
      </c>
      <c r="L102" s="18"/>
      <c r="M102" s="17">
        <v>0</v>
      </c>
      <c r="N102" s="18"/>
      <c r="O102" s="17">
        <v>0</v>
      </c>
      <c r="P102" s="19"/>
    </row>
    <row r="103" spans="2:16" ht="16.5" thickTop="1" thickBot="1">
      <c r="B103" s="20" t="s">
        <v>523</v>
      </c>
      <c r="C103" s="21" t="s">
        <v>180</v>
      </c>
      <c r="D103" s="22">
        <v>404</v>
      </c>
      <c r="E103" s="22">
        <v>62</v>
      </c>
      <c r="F103" s="22">
        <v>113</v>
      </c>
      <c r="G103" s="22">
        <v>29</v>
      </c>
      <c r="H103" s="23">
        <v>0.25663716814159299</v>
      </c>
      <c r="I103" s="22">
        <v>29</v>
      </c>
      <c r="J103" s="23">
        <v>0.25663716814159299</v>
      </c>
      <c r="K103" s="22">
        <v>17</v>
      </c>
      <c r="L103" s="23">
        <v>0.15044247787610601</v>
      </c>
      <c r="M103" s="22">
        <v>37</v>
      </c>
      <c r="N103" s="23">
        <v>0.32743362831858402</v>
      </c>
      <c r="O103" s="22">
        <v>1</v>
      </c>
      <c r="P103" s="24">
        <v>8.8495575221238902E-3</v>
      </c>
    </row>
    <row r="104" spans="2:16" ht="15.75" thickTop="1">
      <c r="B104" s="5" t="s">
        <v>524</v>
      </c>
      <c r="C104" s="6" t="s">
        <v>176</v>
      </c>
      <c r="D104" s="7">
        <v>373</v>
      </c>
      <c r="E104" s="7">
        <v>36</v>
      </c>
      <c r="F104" s="7">
        <v>70</v>
      </c>
      <c r="G104" s="7">
        <v>22</v>
      </c>
      <c r="H104" s="8">
        <v>0.314285714285714</v>
      </c>
      <c r="I104" s="7">
        <v>17</v>
      </c>
      <c r="J104" s="8">
        <v>0.24285714285714299</v>
      </c>
      <c r="K104" s="7">
        <v>9</v>
      </c>
      <c r="L104" s="8">
        <v>0.128571428571429</v>
      </c>
      <c r="M104" s="7">
        <v>20</v>
      </c>
      <c r="N104" s="8">
        <v>0.28571428571428598</v>
      </c>
      <c r="O104" s="7">
        <v>2</v>
      </c>
      <c r="P104" s="9">
        <v>2.8571428571428598E-2</v>
      </c>
    </row>
    <row r="105" spans="2:16">
      <c r="B105" s="10" t="s">
        <v>524</v>
      </c>
      <c r="C105" s="11" t="s">
        <v>177</v>
      </c>
      <c r="D105" s="12">
        <v>373</v>
      </c>
      <c r="E105" s="12">
        <v>26</v>
      </c>
      <c r="F105" s="12">
        <v>50</v>
      </c>
      <c r="G105" s="12">
        <v>16</v>
      </c>
      <c r="H105" s="13">
        <v>0.32</v>
      </c>
      <c r="I105" s="12">
        <v>15</v>
      </c>
      <c r="J105" s="13">
        <v>0.3</v>
      </c>
      <c r="K105" s="12">
        <v>9</v>
      </c>
      <c r="L105" s="13">
        <v>0.18</v>
      </c>
      <c r="M105" s="12">
        <v>10</v>
      </c>
      <c r="N105" s="13">
        <v>0.2</v>
      </c>
      <c r="O105" s="12">
        <v>0</v>
      </c>
      <c r="P105" s="14"/>
    </row>
    <row r="106" spans="2:16">
      <c r="B106" s="10" t="s">
        <v>524</v>
      </c>
      <c r="C106" s="11" t="s">
        <v>178</v>
      </c>
      <c r="D106" s="12">
        <v>373</v>
      </c>
      <c r="E106" s="12">
        <v>0</v>
      </c>
      <c r="F106" s="12">
        <v>0</v>
      </c>
      <c r="G106" s="12">
        <v>0</v>
      </c>
      <c r="H106" s="13"/>
      <c r="I106" s="12">
        <v>0</v>
      </c>
      <c r="J106" s="13"/>
      <c r="K106" s="12">
        <v>0</v>
      </c>
      <c r="L106" s="13"/>
      <c r="M106" s="12">
        <v>0</v>
      </c>
      <c r="N106" s="13"/>
      <c r="O106" s="12">
        <v>0</v>
      </c>
      <c r="P106" s="14"/>
    </row>
    <row r="107" spans="2:16" ht="15.75" thickBot="1">
      <c r="B107" s="15" t="s">
        <v>524</v>
      </c>
      <c r="C107" s="16" t="s">
        <v>179</v>
      </c>
      <c r="D107" s="17">
        <v>373</v>
      </c>
      <c r="E107" s="17">
        <v>1</v>
      </c>
      <c r="F107" s="17">
        <v>2</v>
      </c>
      <c r="G107" s="17">
        <v>0</v>
      </c>
      <c r="H107" s="18"/>
      <c r="I107" s="17">
        <v>0</v>
      </c>
      <c r="J107" s="18"/>
      <c r="K107" s="17">
        <v>1</v>
      </c>
      <c r="L107" s="18">
        <v>0.5</v>
      </c>
      <c r="M107" s="17">
        <v>1</v>
      </c>
      <c r="N107" s="18">
        <v>0.5</v>
      </c>
      <c r="O107" s="17">
        <v>0</v>
      </c>
      <c r="P107" s="19"/>
    </row>
    <row r="108" spans="2:16" ht="16.5" thickTop="1" thickBot="1">
      <c r="B108" s="20" t="s">
        <v>524</v>
      </c>
      <c r="C108" s="21" t="s">
        <v>180</v>
      </c>
      <c r="D108" s="22">
        <v>373</v>
      </c>
      <c r="E108" s="22">
        <v>63</v>
      </c>
      <c r="F108" s="22">
        <v>122</v>
      </c>
      <c r="G108" s="22">
        <v>38</v>
      </c>
      <c r="H108" s="23">
        <v>0.31147540983606598</v>
      </c>
      <c r="I108" s="22">
        <v>32</v>
      </c>
      <c r="J108" s="23">
        <v>0.26229508196721302</v>
      </c>
      <c r="K108" s="22">
        <v>19</v>
      </c>
      <c r="L108" s="23">
        <v>0.15573770491803299</v>
      </c>
      <c r="M108" s="22">
        <v>31</v>
      </c>
      <c r="N108" s="23">
        <v>0.25409836065573799</v>
      </c>
      <c r="O108" s="22">
        <v>2</v>
      </c>
      <c r="P108" s="24">
        <v>1.63934426229508E-2</v>
      </c>
    </row>
    <row r="109" spans="2:16" ht="15.75" thickTop="1">
      <c r="B109" s="5" t="s">
        <v>525</v>
      </c>
      <c r="C109" s="6" t="s">
        <v>176</v>
      </c>
      <c r="D109" s="7">
        <v>416</v>
      </c>
      <c r="E109" s="7">
        <v>28</v>
      </c>
      <c r="F109" s="7">
        <v>52</v>
      </c>
      <c r="G109" s="7">
        <v>22</v>
      </c>
      <c r="H109" s="8">
        <v>0.42307692307692302</v>
      </c>
      <c r="I109" s="7">
        <v>11</v>
      </c>
      <c r="J109" s="8">
        <v>0.21153846153846201</v>
      </c>
      <c r="K109" s="7">
        <v>4</v>
      </c>
      <c r="L109" s="8">
        <v>7.69230769230769E-2</v>
      </c>
      <c r="M109" s="7">
        <v>15</v>
      </c>
      <c r="N109" s="8">
        <v>0.28846153846153799</v>
      </c>
      <c r="O109" s="7">
        <v>0</v>
      </c>
      <c r="P109" s="9"/>
    </row>
    <row r="110" spans="2:16">
      <c r="B110" s="10" t="s">
        <v>525</v>
      </c>
      <c r="C110" s="11" t="s">
        <v>177</v>
      </c>
      <c r="D110" s="12">
        <v>416</v>
      </c>
      <c r="E110" s="12">
        <v>19</v>
      </c>
      <c r="F110" s="12">
        <v>36</v>
      </c>
      <c r="G110" s="12">
        <v>10</v>
      </c>
      <c r="H110" s="13">
        <v>0.27777777777777801</v>
      </c>
      <c r="I110" s="12">
        <v>10</v>
      </c>
      <c r="J110" s="13">
        <v>0.27777777777777801</v>
      </c>
      <c r="K110" s="12">
        <v>4</v>
      </c>
      <c r="L110" s="13">
        <v>0.11111111111111099</v>
      </c>
      <c r="M110" s="12">
        <v>12</v>
      </c>
      <c r="N110" s="13">
        <v>0.33333333333333298</v>
      </c>
      <c r="O110" s="12">
        <v>0</v>
      </c>
      <c r="P110" s="14"/>
    </row>
    <row r="111" spans="2:16">
      <c r="B111" s="10" t="s">
        <v>525</v>
      </c>
      <c r="C111" s="11" t="s">
        <v>178</v>
      </c>
      <c r="D111" s="12">
        <v>416</v>
      </c>
      <c r="E111" s="12">
        <v>2</v>
      </c>
      <c r="F111" s="12">
        <v>3</v>
      </c>
      <c r="G111" s="12">
        <v>0</v>
      </c>
      <c r="H111" s="13"/>
      <c r="I111" s="12">
        <v>1</v>
      </c>
      <c r="J111" s="13">
        <v>0.33333333333333298</v>
      </c>
      <c r="K111" s="12">
        <v>0</v>
      </c>
      <c r="L111" s="13"/>
      <c r="M111" s="12">
        <v>2</v>
      </c>
      <c r="N111" s="13">
        <v>0.66666666666666696</v>
      </c>
      <c r="O111" s="12">
        <v>0</v>
      </c>
      <c r="P111" s="14"/>
    </row>
    <row r="112" spans="2:16" ht="15.75" thickBot="1">
      <c r="B112" s="15" t="s">
        <v>525</v>
      </c>
      <c r="C112" s="16" t="s">
        <v>179</v>
      </c>
      <c r="D112" s="17">
        <v>416</v>
      </c>
      <c r="E112" s="17">
        <v>0</v>
      </c>
      <c r="F112" s="17">
        <v>0</v>
      </c>
      <c r="G112" s="17">
        <v>0</v>
      </c>
      <c r="H112" s="18"/>
      <c r="I112" s="17">
        <v>0</v>
      </c>
      <c r="J112" s="18"/>
      <c r="K112" s="17">
        <v>0</v>
      </c>
      <c r="L112" s="18"/>
      <c r="M112" s="17">
        <v>0</v>
      </c>
      <c r="N112" s="18"/>
      <c r="O112" s="17">
        <v>0</v>
      </c>
      <c r="P112" s="19"/>
    </row>
    <row r="113" spans="2:16" ht="16.5" thickTop="1" thickBot="1">
      <c r="B113" s="20" t="s">
        <v>525</v>
      </c>
      <c r="C113" s="21" t="s">
        <v>180</v>
      </c>
      <c r="D113" s="22">
        <v>416</v>
      </c>
      <c r="E113" s="22">
        <v>49</v>
      </c>
      <c r="F113" s="22">
        <v>91</v>
      </c>
      <c r="G113" s="22">
        <v>32</v>
      </c>
      <c r="H113" s="23">
        <v>0.35164835164835201</v>
      </c>
      <c r="I113" s="22">
        <v>22</v>
      </c>
      <c r="J113" s="23">
        <v>0.24175824175824201</v>
      </c>
      <c r="K113" s="22">
        <v>8</v>
      </c>
      <c r="L113" s="23">
        <v>8.7912087912087905E-2</v>
      </c>
      <c r="M113" s="22">
        <v>29</v>
      </c>
      <c r="N113" s="23">
        <v>0.31868131868131899</v>
      </c>
      <c r="O113" s="22">
        <v>0</v>
      </c>
      <c r="P113" s="24"/>
    </row>
    <row r="114" spans="2:16" ht="15.75" thickTop="1">
      <c r="B114" s="5" t="s">
        <v>526</v>
      </c>
      <c r="C114" s="6" t="s">
        <v>176</v>
      </c>
      <c r="D114" s="7">
        <v>829</v>
      </c>
      <c r="E114" s="7">
        <v>40</v>
      </c>
      <c r="F114" s="7">
        <v>74</v>
      </c>
      <c r="G114" s="7">
        <v>20</v>
      </c>
      <c r="H114" s="8">
        <v>0.27027027027027001</v>
      </c>
      <c r="I114" s="7">
        <v>21</v>
      </c>
      <c r="J114" s="8">
        <v>0.28378378378378399</v>
      </c>
      <c r="K114" s="7">
        <v>6</v>
      </c>
      <c r="L114" s="8">
        <v>8.1081081081081099E-2</v>
      </c>
      <c r="M114" s="7">
        <v>22</v>
      </c>
      <c r="N114" s="8">
        <v>0.29729729729729698</v>
      </c>
      <c r="O114" s="7">
        <v>5</v>
      </c>
      <c r="P114" s="9">
        <v>6.7567567567567599E-2</v>
      </c>
    </row>
    <row r="115" spans="2:16">
      <c r="B115" s="10" t="s">
        <v>526</v>
      </c>
      <c r="C115" s="11" t="s">
        <v>177</v>
      </c>
      <c r="D115" s="12">
        <v>829</v>
      </c>
      <c r="E115" s="12">
        <v>112</v>
      </c>
      <c r="F115" s="12">
        <v>214</v>
      </c>
      <c r="G115" s="12">
        <v>66</v>
      </c>
      <c r="H115" s="13">
        <v>0.30841121495327101</v>
      </c>
      <c r="I115" s="12">
        <v>46</v>
      </c>
      <c r="J115" s="13">
        <v>0.21495327102803699</v>
      </c>
      <c r="K115" s="12">
        <v>31</v>
      </c>
      <c r="L115" s="13">
        <v>0.144859813084112</v>
      </c>
      <c r="M115" s="12">
        <v>71</v>
      </c>
      <c r="N115" s="13">
        <v>0.33177570093457898</v>
      </c>
      <c r="O115" s="12">
        <v>0</v>
      </c>
      <c r="P115" s="14"/>
    </row>
    <row r="116" spans="2:16">
      <c r="B116" s="10" t="s">
        <v>526</v>
      </c>
      <c r="C116" s="11" t="s">
        <v>178</v>
      </c>
      <c r="D116" s="12">
        <v>829</v>
      </c>
      <c r="E116" s="12">
        <v>0</v>
      </c>
      <c r="F116" s="12">
        <v>0</v>
      </c>
      <c r="G116" s="12">
        <v>0</v>
      </c>
      <c r="H116" s="13"/>
      <c r="I116" s="12">
        <v>0</v>
      </c>
      <c r="J116" s="13"/>
      <c r="K116" s="12">
        <v>0</v>
      </c>
      <c r="L116" s="13"/>
      <c r="M116" s="12">
        <v>0</v>
      </c>
      <c r="N116" s="13"/>
      <c r="O116" s="12">
        <v>0</v>
      </c>
      <c r="P116" s="14"/>
    </row>
    <row r="117" spans="2:16" ht="15.75" thickBot="1">
      <c r="B117" s="15" t="s">
        <v>526</v>
      </c>
      <c r="C117" s="16" t="s">
        <v>179</v>
      </c>
      <c r="D117" s="17">
        <v>829</v>
      </c>
      <c r="E117" s="17">
        <v>2</v>
      </c>
      <c r="F117" s="17">
        <v>2</v>
      </c>
      <c r="G117" s="17">
        <v>0</v>
      </c>
      <c r="H117" s="18"/>
      <c r="I117" s="17">
        <v>0</v>
      </c>
      <c r="J117" s="18"/>
      <c r="K117" s="17">
        <v>0</v>
      </c>
      <c r="L117" s="18"/>
      <c r="M117" s="17">
        <v>2</v>
      </c>
      <c r="N117" s="18">
        <v>1</v>
      </c>
      <c r="O117" s="17">
        <v>0</v>
      </c>
      <c r="P117" s="19"/>
    </row>
    <row r="118" spans="2:16" ht="16.5" thickTop="1" thickBot="1">
      <c r="B118" s="20" t="s">
        <v>526</v>
      </c>
      <c r="C118" s="21" t="s">
        <v>180</v>
      </c>
      <c r="D118" s="22">
        <v>829</v>
      </c>
      <c r="E118" s="22">
        <v>154</v>
      </c>
      <c r="F118" s="22">
        <v>290</v>
      </c>
      <c r="G118" s="22">
        <v>86</v>
      </c>
      <c r="H118" s="23">
        <v>0.29655172413793102</v>
      </c>
      <c r="I118" s="22">
        <v>67</v>
      </c>
      <c r="J118" s="23">
        <v>0.23103448275862101</v>
      </c>
      <c r="K118" s="22">
        <v>37</v>
      </c>
      <c r="L118" s="23">
        <v>0.12758620689655201</v>
      </c>
      <c r="M118" s="22">
        <v>95</v>
      </c>
      <c r="N118" s="23">
        <v>0.32758620689655199</v>
      </c>
      <c r="O118" s="22">
        <v>5</v>
      </c>
      <c r="P118" s="24">
        <v>1.72413793103448E-2</v>
      </c>
    </row>
    <row r="119" spans="2:16" ht="15.75" thickTop="1">
      <c r="B119" s="5" t="s">
        <v>527</v>
      </c>
      <c r="C119" s="6" t="s">
        <v>176</v>
      </c>
      <c r="D119" s="7">
        <v>232</v>
      </c>
      <c r="E119" s="7">
        <v>11</v>
      </c>
      <c r="F119" s="7">
        <v>22</v>
      </c>
      <c r="G119" s="7">
        <v>8</v>
      </c>
      <c r="H119" s="8">
        <v>0.36363636363636398</v>
      </c>
      <c r="I119" s="7">
        <v>5</v>
      </c>
      <c r="J119" s="8">
        <v>0.22727272727272699</v>
      </c>
      <c r="K119" s="7">
        <v>3</v>
      </c>
      <c r="L119" s="8">
        <v>0.13636363636363599</v>
      </c>
      <c r="M119" s="7">
        <v>6</v>
      </c>
      <c r="N119" s="8">
        <v>0.27272727272727298</v>
      </c>
      <c r="O119" s="7">
        <v>0</v>
      </c>
      <c r="P119" s="9"/>
    </row>
    <row r="120" spans="2:16">
      <c r="B120" s="10" t="s">
        <v>527</v>
      </c>
      <c r="C120" s="11" t="s">
        <v>177</v>
      </c>
      <c r="D120" s="12">
        <v>232</v>
      </c>
      <c r="E120" s="12">
        <v>24</v>
      </c>
      <c r="F120" s="12">
        <v>44</v>
      </c>
      <c r="G120" s="12">
        <v>15</v>
      </c>
      <c r="H120" s="13">
        <v>0.34090909090909099</v>
      </c>
      <c r="I120" s="12">
        <v>7</v>
      </c>
      <c r="J120" s="13">
        <v>0.15909090909090901</v>
      </c>
      <c r="K120" s="12">
        <v>10</v>
      </c>
      <c r="L120" s="13">
        <v>0.22727272727272699</v>
      </c>
      <c r="M120" s="12">
        <v>12</v>
      </c>
      <c r="N120" s="13">
        <v>0.27272727272727298</v>
      </c>
      <c r="O120" s="12">
        <v>0</v>
      </c>
      <c r="P120" s="14"/>
    </row>
    <row r="121" spans="2:16">
      <c r="B121" s="10" t="s">
        <v>527</v>
      </c>
      <c r="C121" s="11" t="s">
        <v>178</v>
      </c>
      <c r="D121" s="12">
        <v>232</v>
      </c>
      <c r="E121" s="12">
        <v>2</v>
      </c>
      <c r="F121" s="12">
        <v>2</v>
      </c>
      <c r="G121" s="12">
        <v>1</v>
      </c>
      <c r="H121" s="13">
        <v>0.5</v>
      </c>
      <c r="I121" s="12">
        <v>0</v>
      </c>
      <c r="J121" s="13"/>
      <c r="K121" s="12">
        <v>0</v>
      </c>
      <c r="L121" s="13"/>
      <c r="M121" s="12">
        <v>1</v>
      </c>
      <c r="N121" s="13">
        <v>0.5</v>
      </c>
      <c r="O121" s="12">
        <v>0</v>
      </c>
      <c r="P121" s="14"/>
    </row>
    <row r="122" spans="2:16" ht="15.75" thickBot="1">
      <c r="B122" s="15" t="s">
        <v>527</v>
      </c>
      <c r="C122" s="16" t="s">
        <v>179</v>
      </c>
      <c r="D122" s="17">
        <v>232</v>
      </c>
      <c r="E122" s="17">
        <v>0</v>
      </c>
      <c r="F122" s="17">
        <v>0</v>
      </c>
      <c r="G122" s="17">
        <v>0</v>
      </c>
      <c r="H122" s="18"/>
      <c r="I122" s="17">
        <v>0</v>
      </c>
      <c r="J122" s="18"/>
      <c r="K122" s="17">
        <v>0</v>
      </c>
      <c r="L122" s="18"/>
      <c r="M122" s="17">
        <v>0</v>
      </c>
      <c r="N122" s="18"/>
      <c r="O122" s="17">
        <v>0</v>
      </c>
      <c r="P122" s="19"/>
    </row>
    <row r="123" spans="2:16" ht="16.5" thickTop="1" thickBot="1">
      <c r="B123" s="20" t="s">
        <v>527</v>
      </c>
      <c r="C123" s="21" t="s">
        <v>180</v>
      </c>
      <c r="D123" s="22">
        <v>232</v>
      </c>
      <c r="E123" s="22">
        <v>37</v>
      </c>
      <c r="F123" s="22">
        <v>68</v>
      </c>
      <c r="G123" s="22">
        <v>24</v>
      </c>
      <c r="H123" s="23">
        <v>0.35294117647058798</v>
      </c>
      <c r="I123" s="22">
        <v>12</v>
      </c>
      <c r="J123" s="23">
        <v>0.17647058823529399</v>
      </c>
      <c r="K123" s="22">
        <v>13</v>
      </c>
      <c r="L123" s="23">
        <v>0.191176470588235</v>
      </c>
      <c r="M123" s="22">
        <v>19</v>
      </c>
      <c r="N123" s="23">
        <v>0.27941176470588203</v>
      </c>
      <c r="O123" s="22">
        <v>0</v>
      </c>
      <c r="P123" s="24"/>
    </row>
    <row r="124" spans="2:16" ht="15.75" thickTop="1">
      <c r="B124" s="5" t="s">
        <v>528</v>
      </c>
      <c r="C124" s="6" t="s">
        <v>176</v>
      </c>
      <c r="D124" s="7">
        <v>581</v>
      </c>
      <c r="E124" s="7">
        <v>39</v>
      </c>
      <c r="F124" s="7">
        <v>73</v>
      </c>
      <c r="G124" s="7">
        <v>22</v>
      </c>
      <c r="H124" s="8">
        <v>0.301369863013699</v>
      </c>
      <c r="I124" s="7">
        <v>16</v>
      </c>
      <c r="J124" s="8">
        <v>0.219178082191781</v>
      </c>
      <c r="K124" s="7">
        <v>20</v>
      </c>
      <c r="L124" s="8">
        <v>0.27397260273972601</v>
      </c>
      <c r="M124" s="7">
        <v>15</v>
      </c>
      <c r="N124" s="8">
        <v>0.20547945205479501</v>
      </c>
      <c r="O124" s="7">
        <v>0</v>
      </c>
      <c r="P124" s="9"/>
    </row>
    <row r="125" spans="2:16">
      <c r="B125" s="10" t="s">
        <v>528</v>
      </c>
      <c r="C125" s="11" t="s">
        <v>177</v>
      </c>
      <c r="D125" s="12">
        <v>581</v>
      </c>
      <c r="E125" s="12">
        <v>69</v>
      </c>
      <c r="F125" s="12">
        <v>135</v>
      </c>
      <c r="G125" s="12">
        <v>45</v>
      </c>
      <c r="H125" s="13">
        <v>0.33333333333333298</v>
      </c>
      <c r="I125" s="12">
        <v>26</v>
      </c>
      <c r="J125" s="13">
        <v>0.19259259259259301</v>
      </c>
      <c r="K125" s="12">
        <v>31</v>
      </c>
      <c r="L125" s="13">
        <v>0.22962962962962999</v>
      </c>
      <c r="M125" s="12">
        <v>32</v>
      </c>
      <c r="N125" s="13">
        <v>0.23703703703703699</v>
      </c>
      <c r="O125" s="12">
        <v>1</v>
      </c>
      <c r="P125" s="14">
        <v>7.4074074074074103E-3</v>
      </c>
    </row>
    <row r="126" spans="2:16">
      <c r="B126" s="10" t="s">
        <v>528</v>
      </c>
      <c r="C126" s="11" t="s">
        <v>178</v>
      </c>
      <c r="D126" s="12">
        <v>581</v>
      </c>
      <c r="E126" s="12">
        <v>2</v>
      </c>
      <c r="F126" s="12">
        <v>4</v>
      </c>
      <c r="G126" s="12">
        <v>2</v>
      </c>
      <c r="H126" s="13">
        <v>0.5</v>
      </c>
      <c r="I126" s="12">
        <v>0</v>
      </c>
      <c r="J126" s="13"/>
      <c r="K126" s="12">
        <v>1</v>
      </c>
      <c r="L126" s="13">
        <v>0.25</v>
      </c>
      <c r="M126" s="12">
        <v>1</v>
      </c>
      <c r="N126" s="13">
        <v>0.25</v>
      </c>
      <c r="O126" s="12">
        <v>0</v>
      </c>
      <c r="P126" s="14"/>
    </row>
    <row r="127" spans="2:16" ht="15.75" thickBot="1">
      <c r="B127" s="15" t="s">
        <v>528</v>
      </c>
      <c r="C127" s="16" t="s">
        <v>179</v>
      </c>
      <c r="D127" s="17">
        <v>581</v>
      </c>
      <c r="E127" s="17">
        <v>1</v>
      </c>
      <c r="F127" s="17">
        <v>2</v>
      </c>
      <c r="G127" s="17">
        <v>1</v>
      </c>
      <c r="H127" s="18">
        <v>0.5</v>
      </c>
      <c r="I127" s="17">
        <v>0</v>
      </c>
      <c r="J127" s="18"/>
      <c r="K127" s="17">
        <v>0</v>
      </c>
      <c r="L127" s="18"/>
      <c r="M127" s="17">
        <v>1</v>
      </c>
      <c r="N127" s="18">
        <v>0.5</v>
      </c>
      <c r="O127" s="17">
        <v>0</v>
      </c>
      <c r="P127" s="19"/>
    </row>
    <row r="128" spans="2:16" ht="16.5" thickTop="1" thickBot="1">
      <c r="B128" s="20" t="s">
        <v>528</v>
      </c>
      <c r="C128" s="21" t="s">
        <v>180</v>
      </c>
      <c r="D128" s="22">
        <v>581</v>
      </c>
      <c r="E128" s="22">
        <v>111</v>
      </c>
      <c r="F128" s="22">
        <v>214</v>
      </c>
      <c r="G128" s="22">
        <v>70</v>
      </c>
      <c r="H128" s="23">
        <v>0.32710280373831802</v>
      </c>
      <c r="I128" s="22">
        <v>42</v>
      </c>
      <c r="J128" s="23">
        <v>0.19626168224299101</v>
      </c>
      <c r="K128" s="22">
        <v>52</v>
      </c>
      <c r="L128" s="23">
        <v>0.242990654205607</v>
      </c>
      <c r="M128" s="22">
        <v>49</v>
      </c>
      <c r="N128" s="23">
        <v>0.22897196261682201</v>
      </c>
      <c r="O128" s="22">
        <v>1</v>
      </c>
      <c r="P128" s="24">
        <v>4.6728971962616802E-3</v>
      </c>
    </row>
    <row r="129" spans="2:16" ht="15.75" thickTop="1">
      <c r="B129" s="5" t="s">
        <v>529</v>
      </c>
      <c r="C129" s="6" t="s">
        <v>176</v>
      </c>
      <c r="D129" s="7">
        <v>364</v>
      </c>
      <c r="E129" s="7">
        <v>25</v>
      </c>
      <c r="F129" s="7">
        <v>46</v>
      </c>
      <c r="G129" s="7">
        <v>10</v>
      </c>
      <c r="H129" s="8">
        <v>0.217391304347826</v>
      </c>
      <c r="I129" s="7">
        <v>15</v>
      </c>
      <c r="J129" s="8">
        <v>0.32608695652173902</v>
      </c>
      <c r="K129" s="7">
        <v>8</v>
      </c>
      <c r="L129" s="8">
        <v>0.173913043478261</v>
      </c>
      <c r="M129" s="7">
        <v>13</v>
      </c>
      <c r="N129" s="8">
        <v>0.282608695652174</v>
      </c>
      <c r="O129" s="7">
        <v>0</v>
      </c>
      <c r="P129" s="9"/>
    </row>
    <row r="130" spans="2:16">
      <c r="B130" s="10" t="s">
        <v>529</v>
      </c>
      <c r="C130" s="11" t="s">
        <v>177</v>
      </c>
      <c r="D130" s="12">
        <v>364</v>
      </c>
      <c r="E130" s="12">
        <v>25</v>
      </c>
      <c r="F130" s="12">
        <v>45</v>
      </c>
      <c r="G130" s="12">
        <v>10</v>
      </c>
      <c r="H130" s="13">
        <v>0.22222222222222199</v>
      </c>
      <c r="I130" s="12">
        <v>12</v>
      </c>
      <c r="J130" s="13">
        <v>0.266666666666667</v>
      </c>
      <c r="K130" s="12">
        <v>8</v>
      </c>
      <c r="L130" s="13">
        <v>0.17777777777777801</v>
      </c>
      <c r="M130" s="12">
        <v>15</v>
      </c>
      <c r="N130" s="13">
        <v>0.33333333333333298</v>
      </c>
      <c r="O130" s="12">
        <v>0</v>
      </c>
      <c r="P130" s="14"/>
    </row>
    <row r="131" spans="2:16">
      <c r="B131" s="10" t="s">
        <v>529</v>
      </c>
      <c r="C131" s="11" t="s">
        <v>178</v>
      </c>
      <c r="D131" s="12">
        <v>364</v>
      </c>
      <c r="E131" s="12">
        <v>2</v>
      </c>
      <c r="F131" s="12">
        <v>3</v>
      </c>
      <c r="G131" s="12">
        <v>0</v>
      </c>
      <c r="H131" s="13"/>
      <c r="I131" s="12">
        <v>2</v>
      </c>
      <c r="J131" s="13">
        <v>0.66666666666666696</v>
      </c>
      <c r="K131" s="12">
        <v>0</v>
      </c>
      <c r="L131" s="13"/>
      <c r="M131" s="12">
        <v>1</v>
      </c>
      <c r="N131" s="13">
        <v>0.33333333333333298</v>
      </c>
      <c r="O131" s="12">
        <v>0</v>
      </c>
      <c r="P131" s="14"/>
    </row>
    <row r="132" spans="2:16" ht="15.75" thickBot="1">
      <c r="B132" s="15" t="s">
        <v>529</v>
      </c>
      <c r="C132" s="16" t="s">
        <v>179</v>
      </c>
      <c r="D132" s="17">
        <v>364</v>
      </c>
      <c r="E132" s="17">
        <v>0</v>
      </c>
      <c r="F132" s="17">
        <v>0</v>
      </c>
      <c r="G132" s="17">
        <v>0</v>
      </c>
      <c r="H132" s="18"/>
      <c r="I132" s="17">
        <v>0</v>
      </c>
      <c r="J132" s="18"/>
      <c r="K132" s="17">
        <v>0</v>
      </c>
      <c r="L132" s="18"/>
      <c r="M132" s="17">
        <v>0</v>
      </c>
      <c r="N132" s="18"/>
      <c r="O132" s="17">
        <v>0</v>
      </c>
      <c r="P132" s="19"/>
    </row>
    <row r="133" spans="2:16" ht="16.5" thickTop="1" thickBot="1">
      <c r="B133" s="20" t="s">
        <v>529</v>
      </c>
      <c r="C133" s="21" t="s">
        <v>180</v>
      </c>
      <c r="D133" s="22">
        <v>364</v>
      </c>
      <c r="E133" s="22">
        <v>52</v>
      </c>
      <c r="F133" s="22">
        <v>94</v>
      </c>
      <c r="G133" s="22">
        <v>20</v>
      </c>
      <c r="H133" s="23">
        <v>0.21276595744680901</v>
      </c>
      <c r="I133" s="22">
        <v>29</v>
      </c>
      <c r="J133" s="23">
        <v>0.30851063829787201</v>
      </c>
      <c r="K133" s="22">
        <v>16</v>
      </c>
      <c r="L133" s="23">
        <v>0.170212765957447</v>
      </c>
      <c r="M133" s="22">
        <v>29</v>
      </c>
      <c r="N133" s="23">
        <v>0.30851063829787201</v>
      </c>
      <c r="O133" s="22">
        <v>0</v>
      </c>
      <c r="P133" s="24"/>
    </row>
    <row r="134" spans="2:16" ht="15.75" thickTop="1">
      <c r="B134" s="5" t="s">
        <v>530</v>
      </c>
      <c r="C134" s="6" t="s">
        <v>176</v>
      </c>
      <c r="D134" s="7">
        <v>698</v>
      </c>
      <c r="E134" s="7">
        <v>49</v>
      </c>
      <c r="F134" s="7">
        <v>88</v>
      </c>
      <c r="G134" s="7">
        <v>22</v>
      </c>
      <c r="H134" s="8">
        <v>0.25</v>
      </c>
      <c r="I134" s="7">
        <v>27</v>
      </c>
      <c r="J134" s="8">
        <v>0.30681818181818199</v>
      </c>
      <c r="K134" s="7">
        <v>15</v>
      </c>
      <c r="L134" s="8">
        <v>0.170454545454545</v>
      </c>
      <c r="M134" s="7">
        <v>24</v>
      </c>
      <c r="N134" s="8">
        <v>0.27272727272727298</v>
      </c>
      <c r="O134" s="7">
        <v>0</v>
      </c>
      <c r="P134" s="9"/>
    </row>
    <row r="135" spans="2:16">
      <c r="B135" s="10" t="s">
        <v>530</v>
      </c>
      <c r="C135" s="11" t="s">
        <v>177</v>
      </c>
      <c r="D135" s="12">
        <v>698</v>
      </c>
      <c r="E135" s="12">
        <v>68</v>
      </c>
      <c r="F135" s="12">
        <v>128</v>
      </c>
      <c r="G135" s="12">
        <v>35</v>
      </c>
      <c r="H135" s="13">
        <v>0.2734375</v>
      </c>
      <c r="I135" s="12">
        <v>31</v>
      </c>
      <c r="J135" s="13">
        <v>0.2421875</v>
      </c>
      <c r="K135" s="12">
        <v>17</v>
      </c>
      <c r="L135" s="13">
        <v>0.1328125</v>
      </c>
      <c r="M135" s="12">
        <v>45</v>
      </c>
      <c r="N135" s="13">
        <v>0.3515625</v>
      </c>
      <c r="O135" s="12">
        <v>0</v>
      </c>
      <c r="P135" s="14"/>
    </row>
    <row r="136" spans="2:16">
      <c r="B136" s="10" t="s">
        <v>530</v>
      </c>
      <c r="C136" s="11" t="s">
        <v>178</v>
      </c>
      <c r="D136" s="12">
        <v>698</v>
      </c>
      <c r="E136" s="12">
        <v>3</v>
      </c>
      <c r="F136" s="12">
        <v>6</v>
      </c>
      <c r="G136" s="12">
        <v>1</v>
      </c>
      <c r="H136" s="13">
        <v>0.16666666666666699</v>
      </c>
      <c r="I136" s="12">
        <v>2</v>
      </c>
      <c r="J136" s="13">
        <v>0.33333333333333298</v>
      </c>
      <c r="K136" s="12">
        <v>1</v>
      </c>
      <c r="L136" s="13">
        <v>0.16666666666666699</v>
      </c>
      <c r="M136" s="12">
        <v>2</v>
      </c>
      <c r="N136" s="13">
        <v>0.33333333333333298</v>
      </c>
      <c r="O136" s="12">
        <v>0</v>
      </c>
      <c r="P136" s="14"/>
    </row>
    <row r="137" spans="2:16" ht="15.75" thickBot="1">
      <c r="B137" s="15" t="s">
        <v>530</v>
      </c>
      <c r="C137" s="16" t="s">
        <v>179</v>
      </c>
      <c r="D137" s="17">
        <v>698</v>
      </c>
      <c r="E137" s="17">
        <v>2</v>
      </c>
      <c r="F137" s="17">
        <v>4</v>
      </c>
      <c r="G137" s="17">
        <v>2</v>
      </c>
      <c r="H137" s="18">
        <v>0.5</v>
      </c>
      <c r="I137" s="17">
        <v>1</v>
      </c>
      <c r="J137" s="18">
        <v>0.25</v>
      </c>
      <c r="K137" s="17">
        <v>0</v>
      </c>
      <c r="L137" s="18"/>
      <c r="M137" s="17">
        <v>1</v>
      </c>
      <c r="N137" s="18">
        <v>0.25</v>
      </c>
      <c r="O137" s="17">
        <v>0</v>
      </c>
      <c r="P137" s="19"/>
    </row>
    <row r="138" spans="2:16" ht="16.5" thickTop="1" thickBot="1">
      <c r="B138" s="20" t="s">
        <v>530</v>
      </c>
      <c r="C138" s="21" t="s">
        <v>180</v>
      </c>
      <c r="D138" s="22">
        <v>698</v>
      </c>
      <c r="E138" s="22">
        <v>122</v>
      </c>
      <c r="F138" s="22">
        <v>226</v>
      </c>
      <c r="G138" s="22">
        <v>60</v>
      </c>
      <c r="H138" s="23">
        <v>0.265486725663717</v>
      </c>
      <c r="I138" s="22">
        <v>61</v>
      </c>
      <c r="J138" s="23">
        <v>0.26991150442477901</v>
      </c>
      <c r="K138" s="22">
        <v>33</v>
      </c>
      <c r="L138" s="23">
        <v>0.146017699115044</v>
      </c>
      <c r="M138" s="22">
        <v>72</v>
      </c>
      <c r="N138" s="23">
        <v>0.31858407079646001</v>
      </c>
      <c r="O138" s="22">
        <v>0</v>
      </c>
      <c r="P138" s="24"/>
    </row>
    <row r="139" spans="2:16" ht="15.75" thickTop="1">
      <c r="B139" s="5" t="s">
        <v>531</v>
      </c>
      <c r="C139" s="6" t="s">
        <v>176</v>
      </c>
      <c r="D139" s="7">
        <v>691</v>
      </c>
      <c r="E139" s="7">
        <v>48</v>
      </c>
      <c r="F139" s="7">
        <v>89</v>
      </c>
      <c r="G139" s="7">
        <v>31</v>
      </c>
      <c r="H139" s="8">
        <v>0.348314606741573</v>
      </c>
      <c r="I139" s="7">
        <v>27</v>
      </c>
      <c r="J139" s="8">
        <v>0.30337078651685401</v>
      </c>
      <c r="K139" s="7">
        <v>9</v>
      </c>
      <c r="L139" s="8">
        <v>0.101123595505618</v>
      </c>
      <c r="M139" s="7">
        <v>21</v>
      </c>
      <c r="N139" s="8">
        <v>0.235955056179775</v>
      </c>
      <c r="O139" s="7">
        <v>1</v>
      </c>
      <c r="P139" s="9">
        <v>1.1235955056179799E-2</v>
      </c>
    </row>
    <row r="140" spans="2:16">
      <c r="B140" s="10" t="s">
        <v>531</v>
      </c>
      <c r="C140" s="11" t="s">
        <v>177</v>
      </c>
      <c r="D140" s="12">
        <v>691</v>
      </c>
      <c r="E140" s="12">
        <v>65</v>
      </c>
      <c r="F140" s="12">
        <v>125</v>
      </c>
      <c r="G140" s="12">
        <v>32</v>
      </c>
      <c r="H140" s="13">
        <v>0.25600000000000001</v>
      </c>
      <c r="I140" s="12">
        <v>35</v>
      </c>
      <c r="J140" s="13">
        <v>0.28000000000000003</v>
      </c>
      <c r="K140" s="12">
        <v>20</v>
      </c>
      <c r="L140" s="13">
        <v>0.16</v>
      </c>
      <c r="M140" s="12">
        <v>36</v>
      </c>
      <c r="N140" s="13">
        <v>0.28799999999999998</v>
      </c>
      <c r="O140" s="12">
        <v>2</v>
      </c>
      <c r="P140" s="14">
        <v>1.6E-2</v>
      </c>
    </row>
    <row r="141" spans="2:16">
      <c r="B141" s="10" t="s">
        <v>531</v>
      </c>
      <c r="C141" s="11" t="s">
        <v>178</v>
      </c>
      <c r="D141" s="12">
        <v>691</v>
      </c>
      <c r="E141" s="12">
        <v>3</v>
      </c>
      <c r="F141" s="12">
        <v>6</v>
      </c>
      <c r="G141" s="12">
        <v>3</v>
      </c>
      <c r="H141" s="13">
        <v>0.5</v>
      </c>
      <c r="I141" s="12">
        <v>1</v>
      </c>
      <c r="J141" s="13">
        <v>0.16666666666666699</v>
      </c>
      <c r="K141" s="12">
        <v>0</v>
      </c>
      <c r="L141" s="13"/>
      <c r="M141" s="12">
        <v>2</v>
      </c>
      <c r="N141" s="13">
        <v>0.33333333333333298</v>
      </c>
      <c r="O141" s="12">
        <v>0</v>
      </c>
      <c r="P141" s="14"/>
    </row>
    <row r="142" spans="2:16" ht="15.75" thickBot="1">
      <c r="B142" s="15" t="s">
        <v>531</v>
      </c>
      <c r="C142" s="16" t="s">
        <v>179</v>
      </c>
      <c r="D142" s="17">
        <v>691</v>
      </c>
      <c r="E142" s="17">
        <v>0</v>
      </c>
      <c r="F142" s="17">
        <v>0</v>
      </c>
      <c r="G142" s="17">
        <v>0</v>
      </c>
      <c r="H142" s="18"/>
      <c r="I142" s="17">
        <v>0</v>
      </c>
      <c r="J142" s="18"/>
      <c r="K142" s="17">
        <v>0</v>
      </c>
      <c r="L142" s="18"/>
      <c r="M142" s="17">
        <v>0</v>
      </c>
      <c r="N142" s="18"/>
      <c r="O142" s="17">
        <v>0</v>
      </c>
      <c r="P142" s="19"/>
    </row>
    <row r="143" spans="2:16" ht="16.5" thickTop="1" thickBot="1">
      <c r="B143" s="20" t="s">
        <v>531</v>
      </c>
      <c r="C143" s="21" t="s">
        <v>180</v>
      </c>
      <c r="D143" s="22">
        <v>691</v>
      </c>
      <c r="E143" s="22">
        <v>116</v>
      </c>
      <c r="F143" s="22">
        <v>220</v>
      </c>
      <c r="G143" s="22">
        <v>66</v>
      </c>
      <c r="H143" s="23">
        <v>0.3</v>
      </c>
      <c r="I143" s="22">
        <v>63</v>
      </c>
      <c r="J143" s="23">
        <v>0.28636363636363599</v>
      </c>
      <c r="K143" s="22">
        <v>29</v>
      </c>
      <c r="L143" s="23">
        <v>0.131818181818182</v>
      </c>
      <c r="M143" s="22">
        <v>59</v>
      </c>
      <c r="N143" s="23">
        <v>0.26818181818181802</v>
      </c>
      <c r="O143" s="22">
        <v>3</v>
      </c>
      <c r="P143" s="24">
        <v>1.3636363636363599E-2</v>
      </c>
    </row>
    <row r="144" spans="2:16" ht="15.75" thickTop="1">
      <c r="B144" s="5" t="s">
        <v>532</v>
      </c>
      <c r="C144" s="6" t="s">
        <v>176</v>
      </c>
      <c r="D144" s="7">
        <v>246</v>
      </c>
      <c r="E144" s="7">
        <v>22</v>
      </c>
      <c r="F144" s="7">
        <v>42</v>
      </c>
      <c r="G144" s="7">
        <v>12</v>
      </c>
      <c r="H144" s="8">
        <v>0.28571428571428598</v>
      </c>
      <c r="I144" s="7">
        <v>12</v>
      </c>
      <c r="J144" s="8">
        <v>0.28571428571428598</v>
      </c>
      <c r="K144" s="7">
        <v>5</v>
      </c>
      <c r="L144" s="8">
        <v>0.119047619047619</v>
      </c>
      <c r="M144" s="7">
        <v>12</v>
      </c>
      <c r="N144" s="8">
        <v>0.28571428571428598</v>
      </c>
      <c r="O144" s="7">
        <v>1</v>
      </c>
      <c r="P144" s="9">
        <v>2.3809523809523801E-2</v>
      </c>
    </row>
    <row r="145" spans="2:16">
      <c r="B145" s="10" t="s">
        <v>532</v>
      </c>
      <c r="C145" s="11" t="s">
        <v>177</v>
      </c>
      <c r="D145" s="12">
        <v>246</v>
      </c>
      <c r="E145" s="12">
        <v>30</v>
      </c>
      <c r="F145" s="12">
        <v>56</v>
      </c>
      <c r="G145" s="12">
        <v>11</v>
      </c>
      <c r="H145" s="13">
        <v>0.19642857142857101</v>
      </c>
      <c r="I145" s="12">
        <v>12</v>
      </c>
      <c r="J145" s="13">
        <v>0.214285714285714</v>
      </c>
      <c r="K145" s="12">
        <v>11</v>
      </c>
      <c r="L145" s="13">
        <v>0.19642857142857101</v>
      </c>
      <c r="M145" s="12">
        <v>22</v>
      </c>
      <c r="N145" s="13">
        <v>0.39285714285714302</v>
      </c>
      <c r="O145" s="12">
        <v>0</v>
      </c>
      <c r="P145" s="14"/>
    </row>
    <row r="146" spans="2:16">
      <c r="B146" s="10" t="s">
        <v>532</v>
      </c>
      <c r="C146" s="11" t="s">
        <v>178</v>
      </c>
      <c r="D146" s="12">
        <v>246</v>
      </c>
      <c r="E146" s="12">
        <v>1</v>
      </c>
      <c r="F146" s="12">
        <v>2</v>
      </c>
      <c r="G146" s="12">
        <v>0</v>
      </c>
      <c r="H146" s="13"/>
      <c r="I146" s="12">
        <v>1</v>
      </c>
      <c r="J146" s="13">
        <v>0.5</v>
      </c>
      <c r="K146" s="12">
        <v>1</v>
      </c>
      <c r="L146" s="13">
        <v>0.5</v>
      </c>
      <c r="M146" s="12">
        <v>0</v>
      </c>
      <c r="N146" s="13"/>
      <c r="O146" s="12">
        <v>0</v>
      </c>
      <c r="P146" s="14"/>
    </row>
    <row r="147" spans="2:16" ht="15.75" thickBot="1">
      <c r="B147" s="15" t="s">
        <v>532</v>
      </c>
      <c r="C147" s="16" t="s">
        <v>179</v>
      </c>
      <c r="D147" s="17">
        <v>246</v>
      </c>
      <c r="E147" s="17">
        <v>0</v>
      </c>
      <c r="F147" s="17">
        <v>0</v>
      </c>
      <c r="G147" s="17">
        <v>0</v>
      </c>
      <c r="H147" s="18"/>
      <c r="I147" s="17">
        <v>0</v>
      </c>
      <c r="J147" s="18"/>
      <c r="K147" s="17">
        <v>0</v>
      </c>
      <c r="L147" s="18"/>
      <c r="M147" s="17">
        <v>0</v>
      </c>
      <c r="N147" s="18"/>
      <c r="O147" s="17">
        <v>0</v>
      </c>
      <c r="P147" s="19"/>
    </row>
    <row r="148" spans="2:16" ht="16.5" thickTop="1" thickBot="1">
      <c r="B148" s="20" t="s">
        <v>532</v>
      </c>
      <c r="C148" s="21" t="s">
        <v>180</v>
      </c>
      <c r="D148" s="22">
        <v>246</v>
      </c>
      <c r="E148" s="22">
        <v>53</v>
      </c>
      <c r="F148" s="22">
        <v>100</v>
      </c>
      <c r="G148" s="22">
        <v>23</v>
      </c>
      <c r="H148" s="23">
        <v>0.23</v>
      </c>
      <c r="I148" s="22">
        <v>25</v>
      </c>
      <c r="J148" s="23">
        <v>0.25</v>
      </c>
      <c r="K148" s="22">
        <v>17</v>
      </c>
      <c r="L148" s="23">
        <v>0.17</v>
      </c>
      <c r="M148" s="22">
        <v>34</v>
      </c>
      <c r="N148" s="23">
        <v>0.34</v>
      </c>
      <c r="O148" s="22">
        <v>1</v>
      </c>
      <c r="P148" s="24">
        <v>0.01</v>
      </c>
    </row>
    <row r="149" spans="2:16" ht="15.75" thickTop="1">
      <c r="B149" s="5" t="s">
        <v>533</v>
      </c>
      <c r="C149" s="6" t="s">
        <v>176</v>
      </c>
      <c r="D149" s="7">
        <v>812</v>
      </c>
      <c r="E149" s="7">
        <v>40</v>
      </c>
      <c r="F149" s="7">
        <v>72</v>
      </c>
      <c r="G149" s="7">
        <v>23</v>
      </c>
      <c r="H149" s="8">
        <v>0.31944444444444398</v>
      </c>
      <c r="I149" s="7">
        <v>21</v>
      </c>
      <c r="J149" s="8">
        <v>0.29166666666666702</v>
      </c>
      <c r="K149" s="7">
        <v>12</v>
      </c>
      <c r="L149" s="8">
        <v>0.16666666666666699</v>
      </c>
      <c r="M149" s="7">
        <v>16</v>
      </c>
      <c r="N149" s="8">
        <v>0.22222222222222199</v>
      </c>
      <c r="O149" s="7">
        <v>0</v>
      </c>
      <c r="P149" s="9"/>
    </row>
    <row r="150" spans="2:16">
      <c r="B150" s="10" t="s">
        <v>533</v>
      </c>
      <c r="C150" s="11" t="s">
        <v>177</v>
      </c>
      <c r="D150" s="12">
        <v>812</v>
      </c>
      <c r="E150" s="12">
        <v>58</v>
      </c>
      <c r="F150" s="12">
        <v>109</v>
      </c>
      <c r="G150" s="12">
        <v>29</v>
      </c>
      <c r="H150" s="13">
        <v>0.26605504587155998</v>
      </c>
      <c r="I150" s="12">
        <v>24</v>
      </c>
      <c r="J150" s="13">
        <v>0.22018348623853201</v>
      </c>
      <c r="K150" s="12">
        <v>14</v>
      </c>
      <c r="L150" s="13">
        <v>0.12844036697247699</v>
      </c>
      <c r="M150" s="12">
        <v>42</v>
      </c>
      <c r="N150" s="13">
        <v>0.38532110091743099</v>
      </c>
      <c r="O150" s="12">
        <v>0</v>
      </c>
      <c r="P150" s="14"/>
    </row>
    <row r="151" spans="2:16">
      <c r="B151" s="10" t="s">
        <v>533</v>
      </c>
      <c r="C151" s="11" t="s">
        <v>178</v>
      </c>
      <c r="D151" s="12">
        <v>812</v>
      </c>
      <c r="E151" s="12">
        <v>2</v>
      </c>
      <c r="F151" s="12">
        <v>3</v>
      </c>
      <c r="G151" s="12">
        <v>1</v>
      </c>
      <c r="H151" s="13">
        <v>0.33333333333333298</v>
      </c>
      <c r="I151" s="12">
        <v>1</v>
      </c>
      <c r="J151" s="13">
        <v>0.33333333333333298</v>
      </c>
      <c r="K151" s="12">
        <v>0</v>
      </c>
      <c r="L151" s="13"/>
      <c r="M151" s="12">
        <v>1</v>
      </c>
      <c r="N151" s="13">
        <v>0.33333333333333298</v>
      </c>
      <c r="O151" s="12">
        <v>0</v>
      </c>
      <c r="P151" s="14"/>
    </row>
    <row r="152" spans="2:16" ht="15.75" thickBot="1">
      <c r="B152" s="15" t="s">
        <v>533</v>
      </c>
      <c r="C152" s="16" t="s">
        <v>179</v>
      </c>
      <c r="D152" s="17">
        <v>812</v>
      </c>
      <c r="E152" s="17">
        <v>0</v>
      </c>
      <c r="F152" s="17">
        <v>0</v>
      </c>
      <c r="G152" s="17">
        <v>0</v>
      </c>
      <c r="H152" s="18"/>
      <c r="I152" s="17">
        <v>0</v>
      </c>
      <c r="J152" s="18"/>
      <c r="K152" s="17">
        <v>0</v>
      </c>
      <c r="L152" s="18"/>
      <c r="M152" s="17">
        <v>0</v>
      </c>
      <c r="N152" s="18"/>
      <c r="O152" s="17">
        <v>0</v>
      </c>
      <c r="P152" s="19"/>
    </row>
    <row r="153" spans="2:16" ht="16.5" thickTop="1" thickBot="1">
      <c r="B153" s="20" t="s">
        <v>533</v>
      </c>
      <c r="C153" s="21" t="s">
        <v>180</v>
      </c>
      <c r="D153" s="22">
        <v>812</v>
      </c>
      <c r="E153" s="22">
        <v>100</v>
      </c>
      <c r="F153" s="22">
        <v>184</v>
      </c>
      <c r="G153" s="22">
        <v>53</v>
      </c>
      <c r="H153" s="23">
        <v>0.28804347826087001</v>
      </c>
      <c r="I153" s="22">
        <v>46</v>
      </c>
      <c r="J153" s="23">
        <v>0.25</v>
      </c>
      <c r="K153" s="22">
        <v>26</v>
      </c>
      <c r="L153" s="23">
        <v>0.141304347826087</v>
      </c>
      <c r="M153" s="22">
        <v>59</v>
      </c>
      <c r="N153" s="23">
        <v>0.32065217391304301</v>
      </c>
      <c r="O153" s="22">
        <v>0</v>
      </c>
      <c r="P153" s="24"/>
    </row>
    <row r="154" spans="2:16" ht="15.75" thickTop="1">
      <c r="B154" s="5" t="s">
        <v>534</v>
      </c>
      <c r="C154" s="6" t="s">
        <v>176</v>
      </c>
      <c r="D154" s="7">
        <v>569</v>
      </c>
      <c r="E154" s="7">
        <v>20</v>
      </c>
      <c r="F154" s="7">
        <v>30</v>
      </c>
      <c r="G154" s="7">
        <v>8</v>
      </c>
      <c r="H154" s="8">
        <v>0.266666666666667</v>
      </c>
      <c r="I154" s="7">
        <v>9</v>
      </c>
      <c r="J154" s="8">
        <v>0.3</v>
      </c>
      <c r="K154" s="7">
        <v>5</v>
      </c>
      <c r="L154" s="8">
        <v>0.16666666666666699</v>
      </c>
      <c r="M154" s="7">
        <v>8</v>
      </c>
      <c r="N154" s="8">
        <v>0.266666666666667</v>
      </c>
      <c r="O154" s="7">
        <v>0</v>
      </c>
      <c r="P154" s="9"/>
    </row>
    <row r="155" spans="2:16">
      <c r="B155" s="10" t="s">
        <v>534</v>
      </c>
      <c r="C155" s="11" t="s">
        <v>177</v>
      </c>
      <c r="D155" s="12">
        <v>569</v>
      </c>
      <c r="E155" s="12">
        <v>55</v>
      </c>
      <c r="F155" s="12">
        <v>107</v>
      </c>
      <c r="G155" s="12">
        <v>28</v>
      </c>
      <c r="H155" s="13">
        <v>0.26168224299065401</v>
      </c>
      <c r="I155" s="12">
        <v>24</v>
      </c>
      <c r="J155" s="13">
        <v>0.22429906542056099</v>
      </c>
      <c r="K155" s="12">
        <v>19</v>
      </c>
      <c r="L155" s="13">
        <v>0.177570093457944</v>
      </c>
      <c r="M155" s="12">
        <v>36</v>
      </c>
      <c r="N155" s="13">
        <v>0.33644859813084099</v>
      </c>
      <c r="O155" s="12">
        <v>0</v>
      </c>
      <c r="P155" s="14"/>
    </row>
    <row r="156" spans="2:16">
      <c r="B156" s="10" t="s">
        <v>534</v>
      </c>
      <c r="C156" s="11" t="s">
        <v>178</v>
      </c>
      <c r="D156" s="12">
        <v>569</v>
      </c>
      <c r="E156" s="12">
        <v>2</v>
      </c>
      <c r="F156" s="12">
        <v>4</v>
      </c>
      <c r="G156" s="12">
        <v>0</v>
      </c>
      <c r="H156" s="13"/>
      <c r="I156" s="12">
        <v>2</v>
      </c>
      <c r="J156" s="13">
        <v>0.5</v>
      </c>
      <c r="K156" s="12">
        <v>1</v>
      </c>
      <c r="L156" s="13">
        <v>0.25</v>
      </c>
      <c r="M156" s="12">
        <v>1</v>
      </c>
      <c r="N156" s="13">
        <v>0.25</v>
      </c>
      <c r="O156" s="12">
        <v>0</v>
      </c>
      <c r="P156" s="14"/>
    </row>
    <row r="157" spans="2:16" ht="15.75" thickBot="1">
      <c r="B157" s="15" t="s">
        <v>534</v>
      </c>
      <c r="C157" s="16" t="s">
        <v>179</v>
      </c>
      <c r="D157" s="17">
        <v>569</v>
      </c>
      <c r="E157" s="17">
        <v>0</v>
      </c>
      <c r="F157" s="17">
        <v>0</v>
      </c>
      <c r="G157" s="17">
        <v>0</v>
      </c>
      <c r="H157" s="18"/>
      <c r="I157" s="17">
        <v>0</v>
      </c>
      <c r="J157" s="18"/>
      <c r="K157" s="17">
        <v>0</v>
      </c>
      <c r="L157" s="18"/>
      <c r="M157" s="17">
        <v>0</v>
      </c>
      <c r="N157" s="18"/>
      <c r="O157" s="17">
        <v>0</v>
      </c>
      <c r="P157" s="19"/>
    </row>
    <row r="158" spans="2:16" ht="16.5" thickTop="1" thickBot="1">
      <c r="B158" s="20" t="s">
        <v>534</v>
      </c>
      <c r="C158" s="21" t="s">
        <v>180</v>
      </c>
      <c r="D158" s="22">
        <v>569</v>
      </c>
      <c r="E158" s="22">
        <v>77</v>
      </c>
      <c r="F158" s="22">
        <v>141</v>
      </c>
      <c r="G158" s="22">
        <v>36</v>
      </c>
      <c r="H158" s="23">
        <v>0.25531914893617003</v>
      </c>
      <c r="I158" s="22">
        <v>35</v>
      </c>
      <c r="J158" s="23">
        <v>0.24822695035461001</v>
      </c>
      <c r="K158" s="22">
        <v>25</v>
      </c>
      <c r="L158" s="23">
        <v>0.17730496453900699</v>
      </c>
      <c r="M158" s="22">
        <v>45</v>
      </c>
      <c r="N158" s="23">
        <v>0.319148936170213</v>
      </c>
      <c r="O158" s="22">
        <v>0</v>
      </c>
      <c r="P158" s="24"/>
    </row>
    <row r="159" spans="2:16" ht="15.75" thickTop="1">
      <c r="B159" s="5" t="s">
        <v>535</v>
      </c>
      <c r="C159" s="6" t="s">
        <v>176</v>
      </c>
      <c r="D159" s="7">
        <v>694</v>
      </c>
      <c r="E159" s="7">
        <v>17</v>
      </c>
      <c r="F159" s="7">
        <v>33</v>
      </c>
      <c r="G159" s="7">
        <v>7</v>
      </c>
      <c r="H159" s="8">
        <v>0.21212121212121199</v>
      </c>
      <c r="I159" s="7">
        <v>10</v>
      </c>
      <c r="J159" s="8">
        <v>0.30303030303030298</v>
      </c>
      <c r="K159" s="7">
        <v>7</v>
      </c>
      <c r="L159" s="8">
        <v>0.21212121212121199</v>
      </c>
      <c r="M159" s="7">
        <v>9</v>
      </c>
      <c r="N159" s="8">
        <v>0.27272727272727298</v>
      </c>
      <c r="O159" s="7">
        <v>0</v>
      </c>
      <c r="P159" s="9"/>
    </row>
    <row r="160" spans="2:16">
      <c r="B160" s="10" t="s">
        <v>535</v>
      </c>
      <c r="C160" s="11" t="s">
        <v>177</v>
      </c>
      <c r="D160" s="12">
        <v>694</v>
      </c>
      <c r="E160" s="12">
        <v>54</v>
      </c>
      <c r="F160" s="12">
        <v>103</v>
      </c>
      <c r="G160" s="12">
        <v>33</v>
      </c>
      <c r="H160" s="13">
        <v>0.32038834951456302</v>
      </c>
      <c r="I160" s="12">
        <v>21</v>
      </c>
      <c r="J160" s="13">
        <v>0.20388349514563101</v>
      </c>
      <c r="K160" s="12">
        <v>16</v>
      </c>
      <c r="L160" s="13">
        <v>0.15533980582524301</v>
      </c>
      <c r="M160" s="12">
        <v>33</v>
      </c>
      <c r="N160" s="13">
        <v>0.32038834951456302</v>
      </c>
      <c r="O160" s="12">
        <v>0</v>
      </c>
      <c r="P160" s="14"/>
    </row>
    <row r="161" spans="2:16">
      <c r="B161" s="10" t="s">
        <v>535</v>
      </c>
      <c r="C161" s="11" t="s">
        <v>178</v>
      </c>
      <c r="D161" s="12">
        <v>694</v>
      </c>
      <c r="E161" s="12">
        <v>1</v>
      </c>
      <c r="F161" s="12">
        <v>2</v>
      </c>
      <c r="G161" s="12">
        <v>1</v>
      </c>
      <c r="H161" s="13">
        <v>0.5</v>
      </c>
      <c r="I161" s="12">
        <v>1</v>
      </c>
      <c r="J161" s="13">
        <v>0.5</v>
      </c>
      <c r="K161" s="12">
        <v>0</v>
      </c>
      <c r="L161" s="13"/>
      <c r="M161" s="12">
        <v>0</v>
      </c>
      <c r="N161" s="13"/>
      <c r="O161" s="12">
        <v>0</v>
      </c>
      <c r="P161" s="14"/>
    </row>
    <row r="162" spans="2:16" ht="15.75" thickBot="1">
      <c r="B162" s="15" t="s">
        <v>535</v>
      </c>
      <c r="C162" s="16" t="s">
        <v>179</v>
      </c>
      <c r="D162" s="17">
        <v>694</v>
      </c>
      <c r="E162" s="17">
        <v>0</v>
      </c>
      <c r="F162" s="17">
        <v>0</v>
      </c>
      <c r="G162" s="17">
        <v>0</v>
      </c>
      <c r="H162" s="18"/>
      <c r="I162" s="17">
        <v>0</v>
      </c>
      <c r="J162" s="18"/>
      <c r="K162" s="17">
        <v>0</v>
      </c>
      <c r="L162" s="18"/>
      <c r="M162" s="17">
        <v>0</v>
      </c>
      <c r="N162" s="18"/>
      <c r="O162" s="17">
        <v>0</v>
      </c>
      <c r="P162" s="19"/>
    </row>
    <row r="163" spans="2:16" ht="16.5" thickTop="1" thickBot="1">
      <c r="B163" s="20" t="s">
        <v>535</v>
      </c>
      <c r="C163" s="21" t="s">
        <v>180</v>
      </c>
      <c r="D163" s="22">
        <v>694</v>
      </c>
      <c r="E163" s="22">
        <v>72</v>
      </c>
      <c r="F163" s="22">
        <v>138</v>
      </c>
      <c r="G163" s="22">
        <v>41</v>
      </c>
      <c r="H163" s="23">
        <v>0.29710144927536197</v>
      </c>
      <c r="I163" s="22">
        <v>32</v>
      </c>
      <c r="J163" s="23">
        <v>0.231884057971014</v>
      </c>
      <c r="K163" s="22">
        <v>23</v>
      </c>
      <c r="L163" s="23">
        <v>0.16666666666666699</v>
      </c>
      <c r="M163" s="22">
        <v>42</v>
      </c>
      <c r="N163" s="23">
        <v>0.30434782608695699</v>
      </c>
      <c r="O163" s="22">
        <v>0</v>
      </c>
      <c r="P163" s="24"/>
    </row>
    <row r="164" spans="2:16" ht="15.75" thickTop="1">
      <c r="B164" s="5" t="s">
        <v>536</v>
      </c>
      <c r="C164" s="6" t="s">
        <v>176</v>
      </c>
      <c r="D164" s="7">
        <v>511</v>
      </c>
      <c r="E164" s="7">
        <v>33</v>
      </c>
      <c r="F164" s="7">
        <v>62</v>
      </c>
      <c r="G164" s="7">
        <v>20</v>
      </c>
      <c r="H164" s="8">
        <v>0.32258064516128998</v>
      </c>
      <c r="I164" s="7">
        <v>15</v>
      </c>
      <c r="J164" s="8">
        <v>0.241935483870968</v>
      </c>
      <c r="K164" s="7">
        <v>8</v>
      </c>
      <c r="L164" s="8">
        <v>0.12903225806451599</v>
      </c>
      <c r="M164" s="7">
        <v>18</v>
      </c>
      <c r="N164" s="8">
        <v>0.29032258064516098</v>
      </c>
      <c r="O164" s="7">
        <v>1</v>
      </c>
      <c r="P164" s="9">
        <v>1.6129032258064498E-2</v>
      </c>
    </row>
    <row r="165" spans="2:16">
      <c r="B165" s="10" t="s">
        <v>536</v>
      </c>
      <c r="C165" s="11" t="s">
        <v>177</v>
      </c>
      <c r="D165" s="12">
        <v>511</v>
      </c>
      <c r="E165" s="12">
        <v>48</v>
      </c>
      <c r="F165" s="12">
        <v>92</v>
      </c>
      <c r="G165" s="12">
        <v>27</v>
      </c>
      <c r="H165" s="13">
        <v>0.29347826086956502</v>
      </c>
      <c r="I165" s="12">
        <v>13</v>
      </c>
      <c r="J165" s="13">
        <v>0.141304347826087</v>
      </c>
      <c r="K165" s="12">
        <v>15</v>
      </c>
      <c r="L165" s="13">
        <v>0.16304347826087001</v>
      </c>
      <c r="M165" s="12">
        <v>37</v>
      </c>
      <c r="N165" s="13">
        <v>0.40217391304347799</v>
      </c>
      <c r="O165" s="12">
        <v>0</v>
      </c>
      <c r="P165" s="14"/>
    </row>
    <row r="166" spans="2:16">
      <c r="B166" s="10" t="s">
        <v>536</v>
      </c>
      <c r="C166" s="11" t="s">
        <v>178</v>
      </c>
      <c r="D166" s="12">
        <v>511</v>
      </c>
      <c r="E166" s="12">
        <v>0</v>
      </c>
      <c r="F166" s="12">
        <v>0</v>
      </c>
      <c r="G166" s="12">
        <v>0</v>
      </c>
      <c r="H166" s="13"/>
      <c r="I166" s="12">
        <v>0</v>
      </c>
      <c r="J166" s="13"/>
      <c r="K166" s="12">
        <v>0</v>
      </c>
      <c r="L166" s="13"/>
      <c r="M166" s="12">
        <v>0</v>
      </c>
      <c r="N166" s="13"/>
      <c r="O166" s="12">
        <v>0</v>
      </c>
      <c r="P166" s="14"/>
    </row>
    <row r="167" spans="2:16" ht="15.75" thickBot="1">
      <c r="B167" s="15" t="s">
        <v>536</v>
      </c>
      <c r="C167" s="16" t="s">
        <v>179</v>
      </c>
      <c r="D167" s="17">
        <v>511</v>
      </c>
      <c r="E167" s="17">
        <v>0</v>
      </c>
      <c r="F167" s="17">
        <v>0</v>
      </c>
      <c r="G167" s="17">
        <v>0</v>
      </c>
      <c r="H167" s="18"/>
      <c r="I167" s="17">
        <v>0</v>
      </c>
      <c r="J167" s="18"/>
      <c r="K167" s="17">
        <v>0</v>
      </c>
      <c r="L167" s="18"/>
      <c r="M167" s="17">
        <v>0</v>
      </c>
      <c r="N167" s="18"/>
      <c r="O167" s="17">
        <v>0</v>
      </c>
      <c r="P167" s="19"/>
    </row>
    <row r="168" spans="2:16" ht="16.5" thickTop="1" thickBot="1">
      <c r="B168" s="20" t="s">
        <v>536</v>
      </c>
      <c r="C168" s="21" t="s">
        <v>180</v>
      </c>
      <c r="D168" s="22">
        <v>511</v>
      </c>
      <c r="E168" s="22">
        <v>81</v>
      </c>
      <c r="F168" s="22">
        <v>154</v>
      </c>
      <c r="G168" s="22">
        <v>47</v>
      </c>
      <c r="H168" s="23">
        <v>0.30519480519480502</v>
      </c>
      <c r="I168" s="22">
        <v>28</v>
      </c>
      <c r="J168" s="23">
        <v>0.18181818181818199</v>
      </c>
      <c r="K168" s="22">
        <v>23</v>
      </c>
      <c r="L168" s="23">
        <v>0.14935064935064901</v>
      </c>
      <c r="M168" s="22">
        <v>55</v>
      </c>
      <c r="N168" s="23">
        <v>0.35714285714285698</v>
      </c>
      <c r="O168" s="22">
        <v>1</v>
      </c>
      <c r="P168" s="24">
        <v>6.4935064935064896E-3</v>
      </c>
    </row>
    <row r="169" spans="2:16" ht="15.75" thickTop="1">
      <c r="B169" s="5" t="s">
        <v>537</v>
      </c>
      <c r="C169" s="6" t="s">
        <v>176</v>
      </c>
      <c r="D169" s="7">
        <v>726</v>
      </c>
      <c r="E169" s="7">
        <v>26</v>
      </c>
      <c r="F169" s="7">
        <v>51</v>
      </c>
      <c r="G169" s="7">
        <v>13</v>
      </c>
      <c r="H169" s="8">
        <v>0.25490196078431399</v>
      </c>
      <c r="I169" s="7">
        <v>13</v>
      </c>
      <c r="J169" s="8">
        <v>0.25490196078431399</v>
      </c>
      <c r="K169" s="7">
        <v>7</v>
      </c>
      <c r="L169" s="8">
        <v>0.13725490196078399</v>
      </c>
      <c r="M169" s="7">
        <v>17</v>
      </c>
      <c r="N169" s="8">
        <v>0.33333333333333298</v>
      </c>
      <c r="O169" s="7">
        <v>1</v>
      </c>
      <c r="P169" s="9">
        <v>1.9607843137254902E-2</v>
      </c>
    </row>
    <row r="170" spans="2:16">
      <c r="B170" s="10" t="s">
        <v>537</v>
      </c>
      <c r="C170" s="11" t="s">
        <v>177</v>
      </c>
      <c r="D170" s="12">
        <v>726</v>
      </c>
      <c r="E170" s="12">
        <v>40</v>
      </c>
      <c r="F170" s="12">
        <v>71</v>
      </c>
      <c r="G170" s="12">
        <v>13</v>
      </c>
      <c r="H170" s="13">
        <v>0.183098591549296</v>
      </c>
      <c r="I170" s="12">
        <v>16</v>
      </c>
      <c r="J170" s="13">
        <v>0.22535211267605601</v>
      </c>
      <c r="K170" s="12">
        <v>12</v>
      </c>
      <c r="L170" s="13">
        <v>0.169014084507042</v>
      </c>
      <c r="M170" s="12">
        <v>28</v>
      </c>
      <c r="N170" s="13">
        <v>0.39436619718309901</v>
      </c>
      <c r="O170" s="12">
        <v>2</v>
      </c>
      <c r="P170" s="14">
        <v>2.8169014084507001E-2</v>
      </c>
    </row>
    <row r="171" spans="2:16">
      <c r="B171" s="10" t="s">
        <v>537</v>
      </c>
      <c r="C171" s="11" t="s">
        <v>178</v>
      </c>
      <c r="D171" s="12">
        <v>726</v>
      </c>
      <c r="E171" s="12">
        <v>0</v>
      </c>
      <c r="F171" s="12">
        <v>0</v>
      </c>
      <c r="G171" s="12">
        <v>0</v>
      </c>
      <c r="H171" s="13"/>
      <c r="I171" s="12">
        <v>0</v>
      </c>
      <c r="J171" s="13"/>
      <c r="K171" s="12">
        <v>0</v>
      </c>
      <c r="L171" s="13"/>
      <c r="M171" s="12">
        <v>0</v>
      </c>
      <c r="N171" s="13"/>
      <c r="O171" s="12">
        <v>0</v>
      </c>
      <c r="P171" s="14"/>
    </row>
    <row r="172" spans="2:16" ht="15.75" thickBot="1">
      <c r="B172" s="15" t="s">
        <v>537</v>
      </c>
      <c r="C172" s="16" t="s">
        <v>179</v>
      </c>
      <c r="D172" s="17">
        <v>726</v>
      </c>
      <c r="E172" s="17">
        <v>1</v>
      </c>
      <c r="F172" s="17">
        <v>2</v>
      </c>
      <c r="G172" s="17">
        <v>1</v>
      </c>
      <c r="H172" s="18">
        <v>0.5</v>
      </c>
      <c r="I172" s="17">
        <v>1</v>
      </c>
      <c r="J172" s="18">
        <v>0.5</v>
      </c>
      <c r="K172" s="17">
        <v>0</v>
      </c>
      <c r="L172" s="18"/>
      <c r="M172" s="17">
        <v>0</v>
      </c>
      <c r="N172" s="18"/>
      <c r="O172" s="17">
        <v>0</v>
      </c>
      <c r="P172" s="19"/>
    </row>
    <row r="173" spans="2:16" ht="16.5" thickTop="1" thickBot="1">
      <c r="B173" s="20" t="s">
        <v>537</v>
      </c>
      <c r="C173" s="21" t="s">
        <v>180</v>
      </c>
      <c r="D173" s="22">
        <v>726</v>
      </c>
      <c r="E173" s="22">
        <v>67</v>
      </c>
      <c r="F173" s="22">
        <v>124</v>
      </c>
      <c r="G173" s="22">
        <v>27</v>
      </c>
      <c r="H173" s="23">
        <v>0.217741935483871</v>
      </c>
      <c r="I173" s="22">
        <v>30</v>
      </c>
      <c r="J173" s="23">
        <v>0.241935483870968</v>
      </c>
      <c r="K173" s="22">
        <v>19</v>
      </c>
      <c r="L173" s="23">
        <v>0.15322580645161299</v>
      </c>
      <c r="M173" s="22">
        <v>45</v>
      </c>
      <c r="N173" s="23">
        <v>0.36290322580645201</v>
      </c>
      <c r="O173" s="22">
        <v>3</v>
      </c>
      <c r="P173" s="24">
        <v>2.4193548387096801E-2</v>
      </c>
    </row>
    <row r="174" spans="2:16" ht="15.75" thickTop="1">
      <c r="B174" s="5" t="s">
        <v>538</v>
      </c>
      <c r="C174" s="6" t="s">
        <v>176</v>
      </c>
      <c r="D174" s="7">
        <v>620</v>
      </c>
      <c r="E174" s="7">
        <v>38</v>
      </c>
      <c r="F174" s="7">
        <v>73</v>
      </c>
      <c r="G174" s="7">
        <v>23</v>
      </c>
      <c r="H174" s="8">
        <v>0.31506849315068503</v>
      </c>
      <c r="I174" s="7">
        <v>12</v>
      </c>
      <c r="J174" s="8">
        <v>0.164383561643836</v>
      </c>
      <c r="K174" s="7">
        <v>12</v>
      </c>
      <c r="L174" s="8">
        <v>0.164383561643836</v>
      </c>
      <c r="M174" s="7">
        <v>26</v>
      </c>
      <c r="N174" s="8">
        <v>0.35616438356164398</v>
      </c>
      <c r="O174" s="7">
        <v>0</v>
      </c>
      <c r="P174" s="9"/>
    </row>
    <row r="175" spans="2:16">
      <c r="B175" s="10" t="s">
        <v>538</v>
      </c>
      <c r="C175" s="11" t="s">
        <v>177</v>
      </c>
      <c r="D175" s="12">
        <v>620</v>
      </c>
      <c r="E175" s="12">
        <v>35</v>
      </c>
      <c r="F175" s="12">
        <v>64</v>
      </c>
      <c r="G175" s="12">
        <v>10</v>
      </c>
      <c r="H175" s="13">
        <v>0.15625</v>
      </c>
      <c r="I175" s="12">
        <v>15</v>
      </c>
      <c r="J175" s="13">
        <v>0.234375</v>
      </c>
      <c r="K175" s="12">
        <v>10</v>
      </c>
      <c r="L175" s="13">
        <v>0.15625</v>
      </c>
      <c r="M175" s="12">
        <v>24</v>
      </c>
      <c r="N175" s="13">
        <v>0.375</v>
      </c>
      <c r="O175" s="12">
        <v>5</v>
      </c>
      <c r="P175" s="14">
        <v>7.8125E-2</v>
      </c>
    </row>
    <row r="176" spans="2:16">
      <c r="B176" s="10" t="s">
        <v>538</v>
      </c>
      <c r="C176" s="11" t="s">
        <v>178</v>
      </c>
      <c r="D176" s="12">
        <v>620</v>
      </c>
      <c r="E176" s="12">
        <v>0</v>
      </c>
      <c r="F176" s="12">
        <v>0</v>
      </c>
      <c r="G176" s="12">
        <v>0</v>
      </c>
      <c r="H176" s="13"/>
      <c r="I176" s="12">
        <v>0</v>
      </c>
      <c r="J176" s="13"/>
      <c r="K176" s="12">
        <v>0</v>
      </c>
      <c r="L176" s="13"/>
      <c r="M176" s="12">
        <v>0</v>
      </c>
      <c r="N176" s="13"/>
      <c r="O176" s="12">
        <v>0</v>
      </c>
      <c r="P176" s="14"/>
    </row>
    <row r="177" spans="2:16" ht="15.75" thickBot="1">
      <c r="B177" s="15" t="s">
        <v>538</v>
      </c>
      <c r="C177" s="16" t="s">
        <v>179</v>
      </c>
      <c r="D177" s="17">
        <v>620</v>
      </c>
      <c r="E177" s="17">
        <v>0</v>
      </c>
      <c r="F177" s="17">
        <v>0</v>
      </c>
      <c r="G177" s="17">
        <v>0</v>
      </c>
      <c r="H177" s="18"/>
      <c r="I177" s="17">
        <v>0</v>
      </c>
      <c r="J177" s="18"/>
      <c r="K177" s="17">
        <v>0</v>
      </c>
      <c r="L177" s="18"/>
      <c r="M177" s="17">
        <v>0</v>
      </c>
      <c r="N177" s="18"/>
      <c r="O177" s="17">
        <v>0</v>
      </c>
      <c r="P177" s="19"/>
    </row>
    <row r="178" spans="2:16" ht="16.5" thickTop="1" thickBot="1">
      <c r="B178" s="20" t="s">
        <v>538</v>
      </c>
      <c r="C178" s="21" t="s">
        <v>180</v>
      </c>
      <c r="D178" s="22">
        <v>620</v>
      </c>
      <c r="E178" s="22">
        <v>73</v>
      </c>
      <c r="F178" s="22">
        <v>137</v>
      </c>
      <c r="G178" s="22">
        <v>33</v>
      </c>
      <c r="H178" s="23">
        <v>0.240875912408759</v>
      </c>
      <c r="I178" s="22">
        <v>27</v>
      </c>
      <c r="J178" s="23">
        <v>0.19708029197080301</v>
      </c>
      <c r="K178" s="22">
        <v>22</v>
      </c>
      <c r="L178" s="23">
        <v>0.160583941605839</v>
      </c>
      <c r="M178" s="22">
        <v>50</v>
      </c>
      <c r="N178" s="23">
        <v>0.36496350364963498</v>
      </c>
      <c r="O178" s="22">
        <v>5</v>
      </c>
      <c r="P178" s="24">
        <v>3.6496350364963501E-2</v>
      </c>
    </row>
    <row r="179" spans="2:16" ht="15.75" thickTop="1">
      <c r="B179" s="5" t="s">
        <v>539</v>
      </c>
      <c r="C179" s="6" t="s">
        <v>176</v>
      </c>
      <c r="D179" s="7">
        <v>499</v>
      </c>
      <c r="E179" s="7">
        <v>27</v>
      </c>
      <c r="F179" s="7">
        <v>51</v>
      </c>
      <c r="G179" s="7">
        <v>21</v>
      </c>
      <c r="H179" s="8">
        <v>0.41176470588235298</v>
      </c>
      <c r="I179" s="7">
        <v>7</v>
      </c>
      <c r="J179" s="8">
        <v>0.13725490196078399</v>
      </c>
      <c r="K179" s="7">
        <v>7</v>
      </c>
      <c r="L179" s="8">
        <v>0.13725490196078399</v>
      </c>
      <c r="M179" s="7">
        <v>16</v>
      </c>
      <c r="N179" s="8">
        <v>0.31372549019607798</v>
      </c>
      <c r="O179" s="7">
        <v>0</v>
      </c>
      <c r="P179" s="9"/>
    </row>
    <row r="180" spans="2:16">
      <c r="B180" s="10" t="s">
        <v>539</v>
      </c>
      <c r="C180" s="11" t="s">
        <v>177</v>
      </c>
      <c r="D180" s="12">
        <v>499</v>
      </c>
      <c r="E180" s="12">
        <v>31</v>
      </c>
      <c r="F180" s="12">
        <v>58</v>
      </c>
      <c r="G180" s="12">
        <v>17</v>
      </c>
      <c r="H180" s="13">
        <v>0.29310344827586199</v>
      </c>
      <c r="I180" s="12">
        <v>16</v>
      </c>
      <c r="J180" s="13">
        <v>0.27586206896551702</v>
      </c>
      <c r="K180" s="12">
        <v>7</v>
      </c>
      <c r="L180" s="13">
        <v>0.12068965517241401</v>
      </c>
      <c r="M180" s="12">
        <v>18</v>
      </c>
      <c r="N180" s="13">
        <v>0.31034482758620702</v>
      </c>
      <c r="O180" s="12">
        <v>0</v>
      </c>
      <c r="P180" s="14"/>
    </row>
    <row r="181" spans="2:16">
      <c r="B181" s="10" t="s">
        <v>539</v>
      </c>
      <c r="C181" s="11" t="s">
        <v>178</v>
      </c>
      <c r="D181" s="12">
        <v>499</v>
      </c>
      <c r="E181" s="12">
        <v>1</v>
      </c>
      <c r="F181" s="12">
        <v>2</v>
      </c>
      <c r="G181" s="12">
        <v>0</v>
      </c>
      <c r="H181" s="13"/>
      <c r="I181" s="12">
        <v>1</v>
      </c>
      <c r="J181" s="13">
        <v>0.5</v>
      </c>
      <c r="K181" s="12">
        <v>0</v>
      </c>
      <c r="L181" s="13"/>
      <c r="M181" s="12">
        <v>1</v>
      </c>
      <c r="N181" s="13">
        <v>0.5</v>
      </c>
      <c r="O181" s="12">
        <v>0</v>
      </c>
      <c r="P181" s="14"/>
    </row>
    <row r="182" spans="2:16" ht="15.75" thickBot="1">
      <c r="B182" s="15" t="s">
        <v>539</v>
      </c>
      <c r="C182" s="16" t="s">
        <v>179</v>
      </c>
      <c r="D182" s="17">
        <v>499</v>
      </c>
      <c r="E182" s="17">
        <v>0</v>
      </c>
      <c r="F182" s="17">
        <v>0</v>
      </c>
      <c r="G182" s="17">
        <v>0</v>
      </c>
      <c r="H182" s="18"/>
      <c r="I182" s="17">
        <v>0</v>
      </c>
      <c r="J182" s="18"/>
      <c r="K182" s="17">
        <v>0</v>
      </c>
      <c r="L182" s="18"/>
      <c r="M182" s="17">
        <v>0</v>
      </c>
      <c r="N182" s="18"/>
      <c r="O182" s="17">
        <v>0</v>
      </c>
      <c r="P182" s="19"/>
    </row>
    <row r="183" spans="2:16" ht="16.5" thickTop="1" thickBot="1">
      <c r="B183" s="20" t="s">
        <v>539</v>
      </c>
      <c r="C183" s="21" t="s">
        <v>180</v>
      </c>
      <c r="D183" s="22">
        <v>499</v>
      </c>
      <c r="E183" s="22">
        <v>59</v>
      </c>
      <c r="F183" s="22">
        <v>111</v>
      </c>
      <c r="G183" s="22">
        <v>38</v>
      </c>
      <c r="H183" s="23">
        <v>0.34234234234234201</v>
      </c>
      <c r="I183" s="22">
        <v>24</v>
      </c>
      <c r="J183" s="23">
        <v>0.21621621621621601</v>
      </c>
      <c r="K183" s="22">
        <v>14</v>
      </c>
      <c r="L183" s="23">
        <v>0.126126126126126</v>
      </c>
      <c r="M183" s="22">
        <v>35</v>
      </c>
      <c r="N183" s="23">
        <v>0.31531531531531498</v>
      </c>
      <c r="O183" s="22">
        <v>0</v>
      </c>
      <c r="P183" s="24"/>
    </row>
    <row r="184" spans="2:16" ht="15.75" thickTop="1">
      <c r="B184" s="5" t="s">
        <v>540</v>
      </c>
      <c r="C184" s="6" t="s">
        <v>176</v>
      </c>
      <c r="D184" s="7">
        <v>584</v>
      </c>
      <c r="E184" s="7">
        <v>36</v>
      </c>
      <c r="F184" s="7">
        <v>64</v>
      </c>
      <c r="G184" s="7">
        <v>19</v>
      </c>
      <c r="H184" s="8">
        <v>0.296875</v>
      </c>
      <c r="I184" s="7">
        <v>11</v>
      </c>
      <c r="J184" s="8">
        <v>0.171875</v>
      </c>
      <c r="K184" s="7">
        <v>13</v>
      </c>
      <c r="L184" s="8">
        <v>0.203125</v>
      </c>
      <c r="M184" s="7">
        <v>21</v>
      </c>
      <c r="N184" s="8">
        <v>0.328125</v>
      </c>
      <c r="O184" s="7">
        <v>0</v>
      </c>
      <c r="P184" s="9"/>
    </row>
    <row r="185" spans="2:16">
      <c r="B185" s="10" t="s">
        <v>540</v>
      </c>
      <c r="C185" s="11" t="s">
        <v>177</v>
      </c>
      <c r="D185" s="12">
        <v>584</v>
      </c>
      <c r="E185" s="12">
        <v>47</v>
      </c>
      <c r="F185" s="12">
        <v>89</v>
      </c>
      <c r="G185" s="12">
        <v>24</v>
      </c>
      <c r="H185" s="13">
        <v>0.26966292134831499</v>
      </c>
      <c r="I185" s="12">
        <v>21</v>
      </c>
      <c r="J185" s="13">
        <v>0.235955056179775</v>
      </c>
      <c r="K185" s="12">
        <v>12</v>
      </c>
      <c r="L185" s="13">
        <v>0.13483146067415699</v>
      </c>
      <c r="M185" s="12">
        <v>32</v>
      </c>
      <c r="N185" s="13">
        <v>0.35955056179775302</v>
      </c>
      <c r="O185" s="12">
        <v>0</v>
      </c>
      <c r="P185" s="14"/>
    </row>
    <row r="186" spans="2:16">
      <c r="B186" s="10" t="s">
        <v>540</v>
      </c>
      <c r="C186" s="11" t="s">
        <v>178</v>
      </c>
      <c r="D186" s="12">
        <v>584</v>
      </c>
      <c r="E186" s="12">
        <v>4</v>
      </c>
      <c r="F186" s="12">
        <v>8</v>
      </c>
      <c r="G186" s="12">
        <v>0</v>
      </c>
      <c r="H186" s="13"/>
      <c r="I186" s="12">
        <v>3</v>
      </c>
      <c r="J186" s="13">
        <v>0.375</v>
      </c>
      <c r="K186" s="12">
        <v>4</v>
      </c>
      <c r="L186" s="13">
        <v>0.5</v>
      </c>
      <c r="M186" s="12">
        <v>1</v>
      </c>
      <c r="N186" s="13">
        <v>0.125</v>
      </c>
      <c r="O186" s="12">
        <v>0</v>
      </c>
      <c r="P186" s="14"/>
    </row>
    <row r="187" spans="2:16" ht="15.75" thickBot="1">
      <c r="B187" s="15" t="s">
        <v>540</v>
      </c>
      <c r="C187" s="16" t="s">
        <v>179</v>
      </c>
      <c r="D187" s="17">
        <v>584</v>
      </c>
      <c r="E187" s="17">
        <v>0</v>
      </c>
      <c r="F187" s="17">
        <v>0</v>
      </c>
      <c r="G187" s="17">
        <v>0</v>
      </c>
      <c r="H187" s="18"/>
      <c r="I187" s="17">
        <v>0</v>
      </c>
      <c r="J187" s="18"/>
      <c r="K187" s="17">
        <v>0</v>
      </c>
      <c r="L187" s="18"/>
      <c r="M187" s="17">
        <v>0</v>
      </c>
      <c r="N187" s="18"/>
      <c r="O187" s="17">
        <v>0</v>
      </c>
      <c r="P187" s="19"/>
    </row>
    <row r="188" spans="2:16" ht="16.5" thickTop="1" thickBot="1">
      <c r="B188" s="20" t="s">
        <v>540</v>
      </c>
      <c r="C188" s="21" t="s">
        <v>180</v>
      </c>
      <c r="D188" s="22">
        <v>584</v>
      </c>
      <c r="E188" s="22">
        <v>87</v>
      </c>
      <c r="F188" s="22">
        <v>161</v>
      </c>
      <c r="G188" s="22">
        <v>43</v>
      </c>
      <c r="H188" s="23">
        <v>0.26708074534161502</v>
      </c>
      <c r="I188" s="22">
        <v>35</v>
      </c>
      <c r="J188" s="23">
        <v>0.217391304347826</v>
      </c>
      <c r="K188" s="22">
        <v>29</v>
      </c>
      <c r="L188" s="23">
        <v>0.18012422360248401</v>
      </c>
      <c r="M188" s="22">
        <v>54</v>
      </c>
      <c r="N188" s="23">
        <v>0.335403726708075</v>
      </c>
      <c r="O188" s="22">
        <v>0</v>
      </c>
      <c r="P188" s="24"/>
    </row>
    <row r="189" spans="2:16" ht="15.75" thickTop="1">
      <c r="B189" s="5" t="s">
        <v>541</v>
      </c>
      <c r="C189" s="6" t="s">
        <v>176</v>
      </c>
      <c r="D189" s="7">
        <v>509</v>
      </c>
      <c r="E189" s="7">
        <v>26</v>
      </c>
      <c r="F189" s="7">
        <v>47</v>
      </c>
      <c r="G189" s="7">
        <v>13</v>
      </c>
      <c r="H189" s="8">
        <v>0.27659574468085102</v>
      </c>
      <c r="I189" s="7">
        <v>16</v>
      </c>
      <c r="J189" s="8">
        <v>0.340425531914894</v>
      </c>
      <c r="K189" s="7">
        <v>8</v>
      </c>
      <c r="L189" s="8">
        <v>0.170212765957447</v>
      </c>
      <c r="M189" s="7">
        <v>10</v>
      </c>
      <c r="N189" s="8">
        <v>0.21276595744680901</v>
      </c>
      <c r="O189" s="7">
        <v>0</v>
      </c>
      <c r="P189" s="9"/>
    </row>
    <row r="190" spans="2:16">
      <c r="B190" s="10" t="s">
        <v>541</v>
      </c>
      <c r="C190" s="11" t="s">
        <v>177</v>
      </c>
      <c r="D190" s="12">
        <v>509</v>
      </c>
      <c r="E190" s="12">
        <v>39</v>
      </c>
      <c r="F190" s="12">
        <v>75</v>
      </c>
      <c r="G190" s="12">
        <v>19</v>
      </c>
      <c r="H190" s="13">
        <v>0.25333333333333302</v>
      </c>
      <c r="I190" s="12">
        <v>14</v>
      </c>
      <c r="J190" s="13">
        <v>0.18666666666666701</v>
      </c>
      <c r="K190" s="12">
        <v>12</v>
      </c>
      <c r="L190" s="13">
        <v>0.16</v>
      </c>
      <c r="M190" s="12">
        <v>28</v>
      </c>
      <c r="N190" s="13">
        <v>0.37333333333333302</v>
      </c>
      <c r="O190" s="12">
        <v>2</v>
      </c>
      <c r="P190" s="14">
        <v>2.66666666666667E-2</v>
      </c>
    </row>
    <row r="191" spans="2:16">
      <c r="B191" s="10" t="s">
        <v>541</v>
      </c>
      <c r="C191" s="11" t="s">
        <v>178</v>
      </c>
      <c r="D191" s="12">
        <v>509</v>
      </c>
      <c r="E191" s="12">
        <v>1</v>
      </c>
      <c r="F191" s="12">
        <v>2</v>
      </c>
      <c r="G191" s="12">
        <v>0</v>
      </c>
      <c r="H191" s="13"/>
      <c r="I191" s="12">
        <v>1</v>
      </c>
      <c r="J191" s="13">
        <v>0.5</v>
      </c>
      <c r="K191" s="12">
        <v>0</v>
      </c>
      <c r="L191" s="13"/>
      <c r="M191" s="12">
        <v>1</v>
      </c>
      <c r="N191" s="13">
        <v>0.5</v>
      </c>
      <c r="O191" s="12">
        <v>0</v>
      </c>
      <c r="P191" s="14"/>
    </row>
    <row r="192" spans="2:16" ht="15.75" thickBot="1">
      <c r="B192" s="15" t="s">
        <v>541</v>
      </c>
      <c r="C192" s="16" t="s">
        <v>179</v>
      </c>
      <c r="D192" s="17">
        <v>509</v>
      </c>
      <c r="E192" s="17">
        <v>0</v>
      </c>
      <c r="F192" s="17">
        <v>0</v>
      </c>
      <c r="G192" s="17">
        <v>0</v>
      </c>
      <c r="H192" s="18"/>
      <c r="I192" s="17">
        <v>0</v>
      </c>
      <c r="J192" s="18"/>
      <c r="K192" s="17">
        <v>0</v>
      </c>
      <c r="L192" s="18"/>
      <c r="M192" s="17">
        <v>0</v>
      </c>
      <c r="N192" s="18"/>
      <c r="O192" s="17">
        <v>0</v>
      </c>
      <c r="P192" s="19"/>
    </row>
    <row r="193" spans="2:16" ht="16.5" thickTop="1" thickBot="1">
      <c r="B193" s="20" t="s">
        <v>541</v>
      </c>
      <c r="C193" s="21" t="s">
        <v>180</v>
      </c>
      <c r="D193" s="22">
        <v>509</v>
      </c>
      <c r="E193" s="22">
        <v>66</v>
      </c>
      <c r="F193" s="22">
        <v>124</v>
      </c>
      <c r="G193" s="22">
        <v>32</v>
      </c>
      <c r="H193" s="23">
        <v>0.25806451612903197</v>
      </c>
      <c r="I193" s="22">
        <v>31</v>
      </c>
      <c r="J193" s="23">
        <v>0.25</v>
      </c>
      <c r="K193" s="22">
        <v>20</v>
      </c>
      <c r="L193" s="23">
        <v>0.16129032258064499</v>
      </c>
      <c r="M193" s="22">
        <v>39</v>
      </c>
      <c r="N193" s="23">
        <v>0.31451612903225801</v>
      </c>
      <c r="O193" s="22">
        <v>2</v>
      </c>
      <c r="P193" s="24">
        <v>1.6129032258064498E-2</v>
      </c>
    </row>
    <row r="194" spans="2:16" ht="15.75" thickTop="1">
      <c r="B194" s="5" t="s">
        <v>542</v>
      </c>
      <c r="C194" s="6" t="s">
        <v>176</v>
      </c>
      <c r="D194" s="7">
        <v>511</v>
      </c>
      <c r="E194" s="7">
        <v>14</v>
      </c>
      <c r="F194" s="7">
        <v>25</v>
      </c>
      <c r="G194" s="7">
        <v>7</v>
      </c>
      <c r="H194" s="8">
        <v>0.28000000000000003</v>
      </c>
      <c r="I194" s="7">
        <v>9</v>
      </c>
      <c r="J194" s="8">
        <v>0.36</v>
      </c>
      <c r="K194" s="7">
        <v>3</v>
      </c>
      <c r="L194" s="8">
        <v>0.12</v>
      </c>
      <c r="M194" s="7">
        <v>4</v>
      </c>
      <c r="N194" s="8">
        <v>0.16</v>
      </c>
      <c r="O194" s="7">
        <v>2</v>
      </c>
      <c r="P194" s="9">
        <v>0.08</v>
      </c>
    </row>
    <row r="195" spans="2:16">
      <c r="B195" s="10" t="s">
        <v>542</v>
      </c>
      <c r="C195" s="11" t="s">
        <v>177</v>
      </c>
      <c r="D195" s="12">
        <v>511</v>
      </c>
      <c r="E195" s="12">
        <v>26</v>
      </c>
      <c r="F195" s="12">
        <v>47</v>
      </c>
      <c r="G195" s="12">
        <v>11</v>
      </c>
      <c r="H195" s="13">
        <v>0.23404255319148901</v>
      </c>
      <c r="I195" s="12">
        <v>13</v>
      </c>
      <c r="J195" s="13">
        <v>0.27659574468085102</v>
      </c>
      <c r="K195" s="12">
        <v>6</v>
      </c>
      <c r="L195" s="13">
        <v>0.12765957446808501</v>
      </c>
      <c r="M195" s="12">
        <v>17</v>
      </c>
      <c r="N195" s="13">
        <v>0.36170212765957399</v>
      </c>
      <c r="O195" s="12">
        <v>0</v>
      </c>
      <c r="P195" s="14"/>
    </row>
    <row r="196" spans="2:16">
      <c r="B196" s="10" t="s">
        <v>542</v>
      </c>
      <c r="C196" s="11" t="s">
        <v>178</v>
      </c>
      <c r="D196" s="12">
        <v>511</v>
      </c>
      <c r="E196" s="12">
        <v>3</v>
      </c>
      <c r="F196" s="12">
        <v>6</v>
      </c>
      <c r="G196" s="12">
        <v>3</v>
      </c>
      <c r="H196" s="13">
        <v>0.5</v>
      </c>
      <c r="I196" s="12">
        <v>0</v>
      </c>
      <c r="J196" s="13"/>
      <c r="K196" s="12">
        <v>2</v>
      </c>
      <c r="L196" s="13">
        <v>0.33333333333333298</v>
      </c>
      <c r="M196" s="12">
        <v>1</v>
      </c>
      <c r="N196" s="13">
        <v>0.16666666666666699</v>
      </c>
      <c r="O196" s="12">
        <v>0</v>
      </c>
      <c r="P196" s="14"/>
    </row>
    <row r="197" spans="2:16" ht="15.75" thickBot="1">
      <c r="B197" s="15" t="s">
        <v>542</v>
      </c>
      <c r="C197" s="16" t="s">
        <v>179</v>
      </c>
      <c r="D197" s="17">
        <v>511</v>
      </c>
      <c r="E197" s="17">
        <v>0</v>
      </c>
      <c r="F197" s="17">
        <v>0</v>
      </c>
      <c r="G197" s="17">
        <v>0</v>
      </c>
      <c r="H197" s="18"/>
      <c r="I197" s="17">
        <v>0</v>
      </c>
      <c r="J197" s="18"/>
      <c r="K197" s="17">
        <v>0</v>
      </c>
      <c r="L197" s="18"/>
      <c r="M197" s="17">
        <v>0</v>
      </c>
      <c r="N197" s="18"/>
      <c r="O197" s="17">
        <v>0</v>
      </c>
      <c r="P197" s="19"/>
    </row>
    <row r="198" spans="2:16" ht="16.5" thickTop="1" thickBot="1">
      <c r="B198" s="20" t="s">
        <v>542</v>
      </c>
      <c r="C198" s="21" t="s">
        <v>180</v>
      </c>
      <c r="D198" s="22">
        <v>511</v>
      </c>
      <c r="E198" s="22">
        <v>43</v>
      </c>
      <c r="F198" s="22">
        <v>78</v>
      </c>
      <c r="G198" s="22">
        <v>21</v>
      </c>
      <c r="H198" s="23">
        <v>0.269230769230769</v>
      </c>
      <c r="I198" s="22">
        <v>22</v>
      </c>
      <c r="J198" s="23">
        <v>0.28205128205128199</v>
      </c>
      <c r="K198" s="22">
        <v>11</v>
      </c>
      <c r="L198" s="23">
        <v>0.141025641025641</v>
      </c>
      <c r="M198" s="22">
        <v>22</v>
      </c>
      <c r="N198" s="23">
        <v>0.28205128205128199</v>
      </c>
      <c r="O198" s="22">
        <v>2</v>
      </c>
      <c r="P198" s="24">
        <v>2.5641025641025599E-2</v>
      </c>
    </row>
    <row r="199" spans="2:16" ht="15.75" thickTop="1">
      <c r="B199" s="5" t="s">
        <v>543</v>
      </c>
      <c r="C199" s="6" t="s">
        <v>176</v>
      </c>
      <c r="D199" s="7">
        <v>346</v>
      </c>
      <c r="E199" s="7">
        <v>11</v>
      </c>
      <c r="F199" s="7">
        <v>22</v>
      </c>
      <c r="G199" s="7">
        <v>9</v>
      </c>
      <c r="H199" s="8">
        <v>0.40909090909090901</v>
      </c>
      <c r="I199" s="7">
        <v>6</v>
      </c>
      <c r="J199" s="8">
        <v>0.27272727272727298</v>
      </c>
      <c r="K199" s="7">
        <v>0</v>
      </c>
      <c r="L199" s="8"/>
      <c r="M199" s="7">
        <v>7</v>
      </c>
      <c r="N199" s="8">
        <v>0.31818181818181801</v>
      </c>
      <c r="O199" s="7">
        <v>0</v>
      </c>
      <c r="P199" s="9"/>
    </row>
    <row r="200" spans="2:16">
      <c r="B200" s="10" t="s">
        <v>543</v>
      </c>
      <c r="C200" s="11" t="s">
        <v>177</v>
      </c>
      <c r="D200" s="12">
        <v>346</v>
      </c>
      <c r="E200" s="12">
        <v>18</v>
      </c>
      <c r="F200" s="12">
        <v>31</v>
      </c>
      <c r="G200" s="12">
        <v>5</v>
      </c>
      <c r="H200" s="13">
        <v>0.16129032258064499</v>
      </c>
      <c r="I200" s="12">
        <v>7</v>
      </c>
      <c r="J200" s="13">
        <v>0.225806451612903</v>
      </c>
      <c r="K200" s="12">
        <v>4</v>
      </c>
      <c r="L200" s="13">
        <v>0.12903225806451599</v>
      </c>
      <c r="M200" s="12">
        <v>15</v>
      </c>
      <c r="N200" s="13">
        <v>0.483870967741936</v>
      </c>
      <c r="O200" s="12">
        <v>0</v>
      </c>
      <c r="P200" s="14"/>
    </row>
    <row r="201" spans="2:16">
      <c r="B201" s="10" t="s">
        <v>543</v>
      </c>
      <c r="C201" s="11" t="s">
        <v>178</v>
      </c>
      <c r="D201" s="12">
        <v>346</v>
      </c>
      <c r="E201" s="12">
        <v>3</v>
      </c>
      <c r="F201" s="12">
        <v>5</v>
      </c>
      <c r="G201" s="12">
        <v>0</v>
      </c>
      <c r="H201" s="13"/>
      <c r="I201" s="12">
        <v>2</v>
      </c>
      <c r="J201" s="13">
        <v>0.4</v>
      </c>
      <c r="K201" s="12">
        <v>0</v>
      </c>
      <c r="L201" s="13"/>
      <c r="M201" s="12">
        <v>3</v>
      </c>
      <c r="N201" s="13">
        <v>0.6</v>
      </c>
      <c r="O201" s="12">
        <v>0</v>
      </c>
      <c r="P201" s="14"/>
    </row>
    <row r="202" spans="2:16" ht="15.75" thickBot="1">
      <c r="B202" s="15" t="s">
        <v>543</v>
      </c>
      <c r="C202" s="16" t="s">
        <v>179</v>
      </c>
      <c r="D202" s="17">
        <v>346</v>
      </c>
      <c r="E202" s="17">
        <v>0</v>
      </c>
      <c r="F202" s="17">
        <v>0</v>
      </c>
      <c r="G202" s="17">
        <v>0</v>
      </c>
      <c r="H202" s="18"/>
      <c r="I202" s="17">
        <v>0</v>
      </c>
      <c r="J202" s="18"/>
      <c r="K202" s="17">
        <v>0</v>
      </c>
      <c r="L202" s="18"/>
      <c r="M202" s="17">
        <v>0</v>
      </c>
      <c r="N202" s="18"/>
      <c r="O202" s="17">
        <v>0</v>
      </c>
      <c r="P202" s="19"/>
    </row>
    <row r="203" spans="2:16" ht="16.5" thickTop="1" thickBot="1">
      <c r="B203" s="20" t="s">
        <v>543</v>
      </c>
      <c r="C203" s="21" t="s">
        <v>180</v>
      </c>
      <c r="D203" s="22">
        <v>346</v>
      </c>
      <c r="E203" s="22">
        <v>32</v>
      </c>
      <c r="F203" s="22">
        <v>58</v>
      </c>
      <c r="G203" s="22">
        <v>14</v>
      </c>
      <c r="H203" s="23">
        <v>0.24137931034482801</v>
      </c>
      <c r="I203" s="22">
        <v>15</v>
      </c>
      <c r="J203" s="23">
        <v>0.25862068965517199</v>
      </c>
      <c r="K203" s="22">
        <v>4</v>
      </c>
      <c r="L203" s="23">
        <v>6.8965517241379296E-2</v>
      </c>
      <c r="M203" s="22">
        <v>25</v>
      </c>
      <c r="N203" s="23">
        <v>0.431034482758621</v>
      </c>
      <c r="O203" s="22">
        <v>0</v>
      </c>
      <c r="P203" s="24"/>
    </row>
    <row r="204" spans="2:16" ht="15.75" thickTop="1">
      <c r="B204" s="5" t="s">
        <v>544</v>
      </c>
      <c r="C204" s="6" t="s">
        <v>176</v>
      </c>
      <c r="D204" s="7">
        <v>621</v>
      </c>
      <c r="E204" s="7">
        <v>33</v>
      </c>
      <c r="F204" s="7">
        <v>61</v>
      </c>
      <c r="G204" s="7">
        <v>23</v>
      </c>
      <c r="H204" s="8">
        <v>0.37704918032786899</v>
      </c>
      <c r="I204" s="7">
        <v>14</v>
      </c>
      <c r="J204" s="8">
        <v>0.22950819672131101</v>
      </c>
      <c r="K204" s="7">
        <v>6</v>
      </c>
      <c r="L204" s="8">
        <v>9.8360655737704902E-2</v>
      </c>
      <c r="M204" s="7">
        <v>17</v>
      </c>
      <c r="N204" s="8">
        <v>0.27868852459016402</v>
      </c>
      <c r="O204" s="7">
        <v>1</v>
      </c>
      <c r="P204" s="9">
        <v>1.63934426229508E-2</v>
      </c>
    </row>
    <row r="205" spans="2:16">
      <c r="B205" s="10" t="s">
        <v>544</v>
      </c>
      <c r="C205" s="11" t="s">
        <v>177</v>
      </c>
      <c r="D205" s="12">
        <v>621</v>
      </c>
      <c r="E205" s="12">
        <v>32</v>
      </c>
      <c r="F205" s="12">
        <v>58</v>
      </c>
      <c r="G205" s="12">
        <v>18</v>
      </c>
      <c r="H205" s="13">
        <v>0.31034482758620702</v>
      </c>
      <c r="I205" s="12">
        <v>11</v>
      </c>
      <c r="J205" s="13">
        <v>0.18965517241379301</v>
      </c>
      <c r="K205" s="12">
        <v>7</v>
      </c>
      <c r="L205" s="13">
        <v>0.12068965517241401</v>
      </c>
      <c r="M205" s="12">
        <v>21</v>
      </c>
      <c r="N205" s="13">
        <v>0.36206896551724099</v>
      </c>
      <c r="O205" s="12">
        <v>1</v>
      </c>
      <c r="P205" s="14">
        <v>1.72413793103448E-2</v>
      </c>
    </row>
    <row r="206" spans="2:16">
      <c r="B206" s="10" t="s">
        <v>544</v>
      </c>
      <c r="C206" s="11" t="s">
        <v>178</v>
      </c>
      <c r="D206" s="12">
        <v>621</v>
      </c>
      <c r="E206" s="12">
        <v>5</v>
      </c>
      <c r="F206" s="12">
        <v>9</v>
      </c>
      <c r="G206" s="12">
        <v>3</v>
      </c>
      <c r="H206" s="13">
        <v>0.33333333333333298</v>
      </c>
      <c r="I206" s="12">
        <v>1</v>
      </c>
      <c r="J206" s="13">
        <v>0.11111111111111099</v>
      </c>
      <c r="K206" s="12">
        <v>1</v>
      </c>
      <c r="L206" s="13">
        <v>0.11111111111111099</v>
      </c>
      <c r="M206" s="12">
        <v>4</v>
      </c>
      <c r="N206" s="13">
        <v>0.44444444444444398</v>
      </c>
      <c r="O206" s="12">
        <v>0</v>
      </c>
      <c r="P206" s="14"/>
    </row>
    <row r="207" spans="2:16" ht="15.75" thickBot="1">
      <c r="B207" s="15" t="s">
        <v>544</v>
      </c>
      <c r="C207" s="16" t="s">
        <v>179</v>
      </c>
      <c r="D207" s="17">
        <v>621</v>
      </c>
      <c r="E207" s="17">
        <v>0</v>
      </c>
      <c r="F207" s="17">
        <v>0</v>
      </c>
      <c r="G207" s="17">
        <v>0</v>
      </c>
      <c r="H207" s="18"/>
      <c r="I207" s="17">
        <v>0</v>
      </c>
      <c r="J207" s="18"/>
      <c r="K207" s="17">
        <v>0</v>
      </c>
      <c r="L207" s="18"/>
      <c r="M207" s="17">
        <v>0</v>
      </c>
      <c r="N207" s="18"/>
      <c r="O207" s="17">
        <v>0</v>
      </c>
      <c r="P207" s="19"/>
    </row>
    <row r="208" spans="2:16" ht="16.5" thickTop="1" thickBot="1">
      <c r="B208" s="20" t="s">
        <v>544</v>
      </c>
      <c r="C208" s="21" t="s">
        <v>180</v>
      </c>
      <c r="D208" s="22">
        <v>621</v>
      </c>
      <c r="E208" s="22">
        <v>70</v>
      </c>
      <c r="F208" s="22">
        <v>128</v>
      </c>
      <c r="G208" s="22">
        <v>44</v>
      </c>
      <c r="H208" s="23">
        <v>0.34375</v>
      </c>
      <c r="I208" s="22">
        <v>26</v>
      </c>
      <c r="J208" s="23">
        <v>0.203125</v>
      </c>
      <c r="K208" s="22">
        <v>14</v>
      </c>
      <c r="L208" s="23">
        <v>0.109375</v>
      </c>
      <c r="M208" s="22">
        <v>42</v>
      </c>
      <c r="N208" s="23">
        <v>0.328125</v>
      </c>
      <c r="O208" s="22">
        <v>2</v>
      </c>
      <c r="P208" s="24">
        <v>1.5625E-2</v>
      </c>
    </row>
    <row r="209" spans="2:16" ht="15.75" thickTop="1">
      <c r="B209" s="5" t="s">
        <v>545</v>
      </c>
      <c r="C209" s="6" t="s">
        <v>176</v>
      </c>
      <c r="D209" s="7">
        <v>399</v>
      </c>
      <c r="E209" s="7">
        <v>38</v>
      </c>
      <c r="F209" s="7">
        <v>67</v>
      </c>
      <c r="G209" s="7">
        <v>19</v>
      </c>
      <c r="H209" s="8">
        <v>0.28358208955223901</v>
      </c>
      <c r="I209" s="7">
        <v>16</v>
      </c>
      <c r="J209" s="8">
        <v>0.238805970149254</v>
      </c>
      <c r="K209" s="7">
        <v>11</v>
      </c>
      <c r="L209" s="8">
        <v>0.164179104477612</v>
      </c>
      <c r="M209" s="7">
        <v>21</v>
      </c>
      <c r="N209" s="8">
        <v>0.31343283582089598</v>
      </c>
      <c r="O209" s="7">
        <v>0</v>
      </c>
      <c r="P209" s="9"/>
    </row>
    <row r="210" spans="2:16">
      <c r="B210" s="10" t="s">
        <v>545</v>
      </c>
      <c r="C210" s="11" t="s">
        <v>177</v>
      </c>
      <c r="D210" s="12">
        <v>399</v>
      </c>
      <c r="E210" s="12">
        <v>57</v>
      </c>
      <c r="F210" s="12">
        <v>111</v>
      </c>
      <c r="G210" s="12">
        <v>33</v>
      </c>
      <c r="H210" s="13">
        <v>0.29729729729729698</v>
      </c>
      <c r="I210" s="12">
        <v>16</v>
      </c>
      <c r="J210" s="13">
        <v>0.144144144144144</v>
      </c>
      <c r="K210" s="12">
        <v>11</v>
      </c>
      <c r="L210" s="13">
        <v>9.90990990990991E-2</v>
      </c>
      <c r="M210" s="12">
        <v>51</v>
      </c>
      <c r="N210" s="13">
        <v>0.45945945945945899</v>
      </c>
      <c r="O210" s="12">
        <v>0</v>
      </c>
      <c r="P210" s="14"/>
    </row>
    <row r="211" spans="2:16">
      <c r="B211" s="10" t="s">
        <v>545</v>
      </c>
      <c r="C211" s="11" t="s">
        <v>178</v>
      </c>
      <c r="D211" s="12">
        <v>399</v>
      </c>
      <c r="E211" s="12">
        <v>4</v>
      </c>
      <c r="F211" s="12">
        <v>7</v>
      </c>
      <c r="G211" s="12">
        <v>1</v>
      </c>
      <c r="H211" s="13">
        <v>0.14285714285714299</v>
      </c>
      <c r="I211" s="12">
        <v>3</v>
      </c>
      <c r="J211" s="13">
        <v>0.42857142857142899</v>
      </c>
      <c r="K211" s="12">
        <v>0</v>
      </c>
      <c r="L211" s="13"/>
      <c r="M211" s="12">
        <v>3</v>
      </c>
      <c r="N211" s="13">
        <v>0.42857142857142899</v>
      </c>
      <c r="O211" s="12">
        <v>0</v>
      </c>
      <c r="P211" s="14"/>
    </row>
    <row r="212" spans="2:16" ht="15.75" thickBot="1">
      <c r="B212" s="15" t="s">
        <v>545</v>
      </c>
      <c r="C212" s="16" t="s">
        <v>179</v>
      </c>
      <c r="D212" s="17">
        <v>399</v>
      </c>
      <c r="E212" s="17">
        <v>0</v>
      </c>
      <c r="F212" s="17">
        <v>0</v>
      </c>
      <c r="G212" s="17">
        <v>0</v>
      </c>
      <c r="H212" s="18"/>
      <c r="I212" s="17">
        <v>0</v>
      </c>
      <c r="J212" s="18"/>
      <c r="K212" s="17">
        <v>0</v>
      </c>
      <c r="L212" s="18"/>
      <c r="M212" s="17">
        <v>0</v>
      </c>
      <c r="N212" s="18"/>
      <c r="O212" s="17">
        <v>0</v>
      </c>
      <c r="P212" s="19"/>
    </row>
    <row r="213" spans="2:16" ht="16.5" thickTop="1" thickBot="1">
      <c r="B213" s="20" t="s">
        <v>545</v>
      </c>
      <c r="C213" s="21" t="s">
        <v>180</v>
      </c>
      <c r="D213" s="22">
        <v>399</v>
      </c>
      <c r="E213" s="22">
        <v>99</v>
      </c>
      <c r="F213" s="22">
        <v>185</v>
      </c>
      <c r="G213" s="22">
        <v>53</v>
      </c>
      <c r="H213" s="23">
        <v>0.286486486486487</v>
      </c>
      <c r="I213" s="22">
        <v>35</v>
      </c>
      <c r="J213" s="23">
        <v>0.18918918918918901</v>
      </c>
      <c r="K213" s="22">
        <v>22</v>
      </c>
      <c r="L213" s="23">
        <v>0.11891891891891899</v>
      </c>
      <c r="M213" s="22">
        <v>75</v>
      </c>
      <c r="N213" s="23">
        <v>0.40540540540540498</v>
      </c>
      <c r="O213" s="22">
        <v>0</v>
      </c>
      <c r="P213" s="24"/>
    </row>
    <row r="214" spans="2:16" ht="15.75" thickTop="1">
      <c r="B214" s="5" t="s">
        <v>546</v>
      </c>
      <c r="C214" s="6" t="s">
        <v>176</v>
      </c>
      <c r="D214" s="7">
        <v>716</v>
      </c>
      <c r="E214" s="7">
        <v>98</v>
      </c>
      <c r="F214" s="7">
        <v>173</v>
      </c>
      <c r="G214" s="7">
        <v>39</v>
      </c>
      <c r="H214" s="8">
        <v>0.225433526011561</v>
      </c>
      <c r="I214" s="7">
        <v>36</v>
      </c>
      <c r="J214" s="8">
        <v>0.20809248554913301</v>
      </c>
      <c r="K214" s="7">
        <v>15</v>
      </c>
      <c r="L214" s="8">
        <v>8.6705202312138699E-2</v>
      </c>
      <c r="M214" s="7">
        <v>83</v>
      </c>
      <c r="N214" s="8">
        <v>0.479768786127168</v>
      </c>
      <c r="O214" s="7">
        <v>0</v>
      </c>
      <c r="P214" s="9"/>
    </row>
    <row r="215" spans="2:16">
      <c r="B215" s="10" t="s">
        <v>546</v>
      </c>
      <c r="C215" s="11" t="s">
        <v>177</v>
      </c>
      <c r="D215" s="12">
        <v>716</v>
      </c>
      <c r="E215" s="12">
        <v>68</v>
      </c>
      <c r="F215" s="12">
        <v>111</v>
      </c>
      <c r="G215" s="12">
        <v>24</v>
      </c>
      <c r="H215" s="13">
        <v>0.21621621621621601</v>
      </c>
      <c r="I215" s="12">
        <v>14</v>
      </c>
      <c r="J215" s="13">
        <v>0.126126126126126</v>
      </c>
      <c r="K215" s="12">
        <v>14</v>
      </c>
      <c r="L215" s="13">
        <v>0.126126126126126</v>
      </c>
      <c r="M215" s="12">
        <v>59</v>
      </c>
      <c r="N215" s="13">
        <v>0.53153153153153199</v>
      </c>
      <c r="O215" s="12">
        <v>0</v>
      </c>
      <c r="P215" s="14"/>
    </row>
    <row r="216" spans="2:16">
      <c r="B216" s="10" t="s">
        <v>546</v>
      </c>
      <c r="C216" s="11" t="s">
        <v>178</v>
      </c>
      <c r="D216" s="12">
        <v>716</v>
      </c>
      <c r="E216" s="12">
        <v>17</v>
      </c>
      <c r="F216" s="12">
        <v>25</v>
      </c>
      <c r="G216" s="12">
        <v>5</v>
      </c>
      <c r="H216" s="13">
        <v>0.2</v>
      </c>
      <c r="I216" s="12">
        <v>5</v>
      </c>
      <c r="J216" s="13">
        <v>0.2</v>
      </c>
      <c r="K216" s="12">
        <v>1</v>
      </c>
      <c r="L216" s="13">
        <v>0.04</v>
      </c>
      <c r="M216" s="12">
        <v>14</v>
      </c>
      <c r="N216" s="13">
        <v>0.56000000000000005</v>
      </c>
      <c r="O216" s="12">
        <v>0</v>
      </c>
      <c r="P216" s="14"/>
    </row>
    <row r="217" spans="2:16" ht="15.75" thickBot="1">
      <c r="B217" s="15" t="s">
        <v>546</v>
      </c>
      <c r="C217" s="16" t="s">
        <v>179</v>
      </c>
      <c r="D217" s="17">
        <v>716</v>
      </c>
      <c r="E217" s="17">
        <v>1</v>
      </c>
      <c r="F217" s="17">
        <v>2</v>
      </c>
      <c r="G217" s="17">
        <v>0</v>
      </c>
      <c r="H217" s="18"/>
      <c r="I217" s="17">
        <v>0</v>
      </c>
      <c r="J217" s="18"/>
      <c r="K217" s="17">
        <v>1</v>
      </c>
      <c r="L217" s="18">
        <v>0.5</v>
      </c>
      <c r="M217" s="17">
        <v>1</v>
      </c>
      <c r="N217" s="18">
        <v>0.5</v>
      </c>
      <c r="O217" s="17">
        <v>0</v>
      </c>
      <c r="P217" s="19"/>
    </row>
    <row r="218" spans="2:16" ht="16.5" thickTop="1" thickBot="1">
      <c r="B218" s="20" t="s">
        <v>546</v>
      </c>
      <c r="C218" s="21" t="s">
        <v>180</v>
      </c>
      <c r="D218" s="22">
        <v>716</v>
      </c>
      <c r="E218" s="22">
        <v>184</v>
      </c>
      <c r="F218" s="22">
        <v>311</v>
      </c>
      <c r="G218" s="22">
        <v>68</v>
      </c>
      <c r="H218" s="23">
        <v>0.218649517684887</v>
      </c>
      <c r="I218" s="22">
        <v>55</v>
      </c>
      <c r="J218" s="23">
        <v>0.176848874598071</v>
      </c>
      <c r="K218" s="22">
        <v>31</v>
      </c>
      <c r="L218" s="23">
        <v>9.9678456591639902E-2</v>
      </c>
      <c r="M218" s="22">
        <v>157</v>
      </c>
      <c r="N218" s="23">
        <v>0.50482315112540199</v>
      </c>
      <c r="O218" s="22">
        <v>0</v>
      </c>
      <c r="P218" s="24"/>
    </row>
    <row r="219" spans="2:16" ht="15.75" thickTop="1">
      <c r="B219" s="5" t="s">
        <v>547</v>
      </c>
      <c r="C219" s="6" t="s">
        <v>176</v>
      </c>
      <c r="D219" s="7">
        <v>602</v>
      </c>
      <c r="E219" s="7">
        <v>78</v>
      </c>
      <c r="F219" s="7">
        <v>143</v>
      </c>
      <c r="G219" s="7">
        <v>36</v>
      </c>
      <c r="H219" s="8">
        <v>0.25174825174825199</v>
      </c>
      <c r="I219" s="7">
        <v>33</v>
      </c>
      <c r="J219" s="8">
        <v>0.230769230769231</v>
      </c>
      <c r="K219" s="7">
        <v>12</v>
      </c>
      <c r="L219" s="8">
        <v>8.3916083916083906E-2</v>
      </c>
      <c r="M219" s="7">
        <v>62</v>
      </c>
      <c r="N219" s="8">
        <v>0.43356643356643398</v>
      </c>
      <c r="O219" s="7">
        <v>0</v>
      </c>
      <c r="P219" s="9"/>
    </row>
    <row r="220" spans="2:16">
      <c r="B220" s="10" t="s">
        <v>547</v>
      </c>
      <c r="C220" s="11" t="s">
        <v>177</v>
      </c>
      <c r="D220" s="12">
        <v>602</v>
      </c>
      <c r="E220" s="12">
        <v>53</v>
      </c>
      <c r="F220" s="12">
        <v>99</v>
      </c>
      <c r="G220" s="12">
        <v>28</v>
      </c>
      <c r="H220" s="13">
        <v>0.28282828282828298</v>
      </c>
      <c r="I220" s="12">
        <v>22</v>
      </c>
      <c r="J220" s="13">
        <v>0.22222222222222199</v>
      </c>
      <c r="K220" s="12">
        <v>11</v>
      </c>
      <c r="L220" s="13">
        <v>0.11111111111111099</v>
      </c>
      <c r="M220" s="12">
        <v>38</v>
      </c>
      <c r="N220" s="13">
        <v>0.38383838383838398</v>
      </c>
      <c r="O220" s="12">
        <v>0</v>
      </c>
      <c r="P220" s="14"/>
    </row>
    <row r="221" spans="2:16">
      <c r="B221" s="10" t="s">
        <v>547</v>
      </c>
      <c r="C221" s="11" t="s">
        <v>178</v>
      </c>
      <c r="D221" s="12">
        <v>602</v>
      </c>
      <c r="E221" s="12">
        <v>12</v>
      </c>
      <c r="F221" s="12">
        <v>23</v>
      </c>
      <c r="G221" s="12">
        <v>8</v>
      </c>
      <c r="H221" s="13">
        <v>0.34782608695652201</v>
      </c>
      <c r="I221" s="12">
        <v>3</v>
      </c>
      <c r="J221" s="13">
        <v>0.13043478260869601</v>
      </c>
      <c r="K221" s="12">
        <v>2</v>
      </c>
      <c r="L221" s="13">
        <v>8.6956521739130405E-2</v>
      </c>
      <c r="M221" s="12">
        <v>10</v>
      </c>
      <c r="N221" s="13">
        <v>0.434782608695652</v>
      </c>
      <c r="O221" s="12">
        <v>0</v>
      </c>
      <c r="P221" s="14"/>
    </row>
    <row r="222" spans="2:16" ht="15.75" thickBot="1">
      <c r="B222" s="15" t="s">
        <v>547</v>
      </c>
      <c r="C222" s="16" t="s">
        <v>179</v>
      </c>
      <c r="D222" s="17">
        <v>602</v>
      </c>
      <c r="E222" s="17">
        <v>0</v>
      </c>
      <c r="F222" s="17">
        <v>0</v>
      </c>
      <c r="G222" s="17">
        <v>0</v>
      </c>
      <c r="H222" s="18"/>
      <c r="I222" s="17">
        <v>0</v>
      </c>
      <c r="J222" s="18"/>
      <c r="K222" s="17">
        <v>0</v>
      </c>
      <c r="L222" s="18"/>
      <c r="M222" s="17">
        <v>0</v>
      </c>
      <c r="N222" s="18"/>
      <c r="O222" s="17">
        <v>0</v>
      </c>
      <c r="P222" s="19"/>
    </row>
    <row r="223" spans="2:16" ht="16.5" thickTop="1" thickBot="1">
      <c r="B223" s="20" t="s">
        <v>547</v>
      </c>
      <c r="C223" s="21" t="s">
        <v>180</v>
      </c>
      <c r="D223" s="22">
        <v>602</v>
      </c>
      <c r="E223" s="22">
        <v>143</v>
      </c>
      <c r="F223" s="22">
        <v>265</v>
      </c>
      <c r="G223" s="22">
        <v>72</v>
      </c>
      <c r="H223" s="23">
        <v>0.271698113207547</v>
      </c>
      <c r="I223" s="22">
        <v>58</v>
      </c>
      <c r="J223" s="23">
        <v>0.218867924528302</v>
      </c>
      <c r="K223" s="22">
        <v>25</v>
      </c>
      <c r="L223" s="23">
        <v>9.4339622641509399E-2</v>
      </c>
      <c r="M223" s="22">
        <v>110</v>
      </c>
      <c r="N223" s="23">
        <v>0.41509433962264197</v>
      </c>
      <c r="O223" s="22">
        <v>0</v>
      </c>
      <c r="P223" s="24"/>
    </row>
    <row r="224" spans="2:16" ht="15.75" thickTop="1">
      <c r="B224" s="5" t="s">
        <v>548</v>
      </c>
      <c r="C224" s="6" t="s">
        <v>176</v>
      </c>
      <c r="D224" s="7">
        <v>788</v>
      </c>
      <c r="E224" s="7">
        <v>62</v>
      </c>
      <c r="F224" s="7">
        <v>117</v>
      </c>
      <c r="G224" s="7">
        <v>38</v>
      </c>
      <c r="H224" s="8">
        <v>0.32478632478632502</v>
      </c>
      <c r="I224" s="7">
        <v>26</v>
      </c>
      <c r="J224" s="8">
        <v>0.22222222222222199</v>
      </c>
      <c r="K224" s="7">
        <v>13</v>
      </c>
      <c r="L224" s="8">
        <v>0.11111111111111099</v>
      </c>
      <c r="M224" s="7">
        <v>40</v>
      </c>
      <c r="N224" s="8">
        <v>0.341880341880342</v>
      </c>
      <c r="O224" s="7">
        <v>0</v>
      </c>
      <c r="P224" s="9"/>
    </row>
    <row r="225" spans="2:16">
      <c r="B225" s="10" t="s">
        <v>548</v>
      </c>
      <c r="C225" s="11" t="s">
        <v>177</v>
      </c>
      <c r="D225" s="12">
        <v>788</v>
      </c>
      <c r="E225" s="12">
        <v>57</v>
      </c>
      <c r="F225" s="12">
        <v>109</v>
      </c>
      <c r="G225" s="12">
        <v>24</v>
      </c>
      <c r="H225" s="13">
        <v>0.22018348623853201</v>
      </c>
      <c r="I225" s="12">
        <v>26</v>
      </c>
      <c r="J225" s="13">
        <v>0.23853211009174299</v>
      </c>
      <c r="K225" s="12">
        <v>16</v>
      </c>
      <c r="L225" s="13">
        <v>0.146788990825688</v>
      </c>
      <c r="M225" s="12">
        <v>38</v>
      </c>
      <c r="N225" s="13">
        <v>0.34862385321100903</v>
      </c>
      <c r="O225" s="12">
        <v>5</v>
      </c>
      <c r="P225" s="14">
        <v>4.5871559633027498E-2</v>
      </c>
    </row>
    <row r="226" spans="2:16">
      <c r="B226" s="10" t="s">
        <v>548</v>
      </c>
      <c r="C226" s="11" t="s">
        <v>178</v>
      </c>
      <c r="D226" s="12">
        <v>788</v>
      </c>
      <c r="E226" s="12">
        <v>13</v>
      </c>
      <c r="F226" s="12">
        <v>24</v>
      </c>
      <c r="G226" s="12">
        <v>7</v>
      </c>
      <c r="H226" s="13">
        <v>0.29166666666666702</v>
      </c>
      <c r="I226" s="12">
        <v>7</v>
      </c>
      <c r="J226" s="13">
        <v>0.29166666666666702</v>
      </c>
      <c r="K226" s="12">
        <v>0</v>
      </c>
      <c r="L226" s="13"/>
      <c r="M226" s="12">
        <v>10</v>
      </c>
      <c r="N226" s="13">
        <v>0.41666666666666702</v>
      </c>
      <c r="O226" s="12">
        <v>0</v>
      </c>
      <c r="P226" s="14"/>
    </row>
    <row r="227" spans="2:16" ht="15.75" thickBot="1">
      <c r="B227" s="15" t="s">
        <v>548</v>
      </c>
      <c r="C227" s="16" t="s">
        <v>179</v>
      </c>
      <c r="D227" s="17">
        <v>788</v>
      </c>
      <c r="E227" s="17">
        <v>0</v>
      </c>
      <c r="F227" s="17">
        <v>0</v>
      </c>
      <c r="G227" s="17">
        <v>0</v>
      </c>
      <c r="H227" s="18"/>
      <c r="I227" s="17">
        <v>0</v>
      </c>
      <c r="J227" s="18"/>
      <c r="K227" s="17">
        <v>0</v>
      </c>
      <c r="L227" s="18"/>
      <c r="M227" s="17">
        <v>0</v>
      </c>
      <c r="N227" s="18"/>
      <c r="O227" s="17">
        <v>0</v>
      </c>
      <c r="P227" s="19"/>
    </row>
    <row r="228" spans="2:16" ht="16.5" thickTop="1" thickBot="1">
      <c r="B228" s="20" t="s">
        <v>548</v>
      </c>
      <c r="C228" s="21" t="s">
        <v>180</v>
      </c>
      <c r="D228" s="22">
        <v>788</v>
      </c>
      <c r="E228" s="22">
        <v>132</v>
      </c>
      <c r="F228" s="22">
        <v>250</v>
      </c>
      <c r="G228" s="22">
        <v>69</v>
      </c>
      <c r="H228" s="23">
        <v>0.27600000000000002</v>
      </c>
      <c r="I228" s="22">
        <v>59</v>
      </c>
      <c r="J228" s="23">
        <v>0.23599999999999999</v>
      </c>
      <c r="K228" s="22">
        <v>29</v>
      </c>
      <c r="L228" s="23">
        <v>0.11600000000000001</v>
      </c>
      <c r="M228" s="22">
        <v>88</v>
      </c>
      <c r="N228" s="23">
        <v>0.35199999999999998</v>
      </c>
      <c r="O228" s="22">
        <v>5</v>
      </c>
      <c r="P228" s="24">
        <v>0.02</v>
      </c>
    </row>
    <row r="229" spans="2:16" ht="15.75" thickTop="1">
      <c r="B229" s="5" t="s">
        <v>549</v>
      </c>
      <c r="C229" s="6" t="s">
        <v>176</v>
      </c>
      <c r="D229" s="7">
        <v>432</v>
      </c>
      <c r="E229" s="7">
        <v>29</v>
      </c>
      <c r="F229" s="7">
        <v>52</v>
      </c>
      <c r="G229" s="7">
        <v>15</v>
      </c>
      <c r="H229" s="8">
        <v>0.28846153846153799</v>
      </c>
      <c r="I229" s="7">
        <v>7</v>
      </c>
      <c r="J229" s="8">
        <v>0.134615384615385</v>
      </c>
      <c r="K229" s="7">
        <v>8</v>
      </c>
      <c r="L229" s="8">
        <v>0.15384615384615399</v>
      </c>
      <c r="M229" s="7">
        <v>22</v>
      </c>
      <c r="N229" s="8">
        <v>0.42307692307692302</v>
      </c>
      <c r="O229" s="7">
        <v>0</v>
      </c>
      <c r="P229" s="9"/>
    </row>
    <row r="230" spans="2:16">
      <c r="B230" s="10" t="s">
        <v>549</v>
      </c>
      <c r="C230" s="11" t="s">
        <v>177</v>
      </c>
      <c r="D230" s="12">
        <v>432</v>
      </c>
      <c r="E230" s="12">
        <v>42</v>
      </c>
      <c r="F230" s="12">
        <v>74</v>
      </c>
      <c r="G230" s="12">
        <v>20</v>
      </c>
      <c r="H230" s="13">
        <v>0.27027027027027001</v>
      </c>
      <c r="I230" s="12">
        <v>17</v>
      </c>
      <c r="J230" s="13">
        <v>0.22972972972972999</v>
      </c>
      <c r="K230" s="12">
        <v>5</v>
      </c>
      <c r="L230" s="13">
        <v>6.7567567567567599E-2</v>
      </c>
      <c r="M230" s="12">
        <v>30</v>
      </c>
      <c r="N230" s="13">
        <v>0.40540540540540498</v>
      </c>
      <c r="O230" s="12">
        <v>2</v>
      </c>
      <c r="P230" s="14">
        <v>2.7027027027027001E-2</v>
      </c>
    </row>
    <row r="231" spans="2:16">
      <c r="B231" s="10" t="s">
        <v>549</v>
      </c>
      <c r="C231" s="11" t="s">
        <v>178</v>
      </c>
      <c r="D231" s="12">
        <v>432</v>
      </c>
      <c r="E231" s="12">
        <v>6</v>
      </c>
      <c r="F231" s="12">
        <v>11</v>
      </c>
      <c r="G231" s="12">
        <v>5</v>
      </c>
      <c r="H231" s="13">
        <v>0.45454545454545497</v>
      </c>
      <c r="I231" s="12">
        <v>1</v>
      </c>
      <c r="J231" s="13">
        <v>9.0909090909090898E-2</v>
      </c>
      <c r="K231" s="12">
        <v>2</v>
      </c>
      <c r="L231" s="13">
        <v>0.18181818181818199</v>
      </c>
      <c r="M231" s="12">
        <v>3</v>
      </c>
      <c r="N231" s="13">
        <v>0.27272727272727298</v>
      </c>
      <c r="O231" s="12">
        <v>0</v>
      </c>
      <c r="P231" s="14"/>
    </row>
    <row r="232" spans="2:16" ht="15.75" thickBot="1">
      <c r="B232" s="15" t="s">
        <v>549</v>
      </c>
      <c r="C232" s="16" t="s">
        <v>179</v>
      </c>
      <c r="D232" s="17">
        <v>432</v>
      </c>
      <c r="E232" s="17">
        <v>0</v>
      </c>
      <c r="F232" s="17">
        <v>0</v>
      </c>
      <c r="G232" s="17">
        <v>0</v>
      </c>
      <c r="H232" s="18"/>
      <c r="I232" s="17">
        <v>0</v>
      </c>
      <c r="J232" s="18"/>
      <c r="K232" s="17">
        <v>0</v>
      </c>
      <c r="L232" s="18"/>
      <c r="M232" s="17">
        <v>0</v>
      </c>
      <c r="N232" s="18"/>
      <c r="O232" s="17">
        <v>0</v>
      </c>
      <c r="P232" s="19"/>
    </row>
    <row r="233" spans="2:16" ht="16.5" thickTop="1" thickBot="1">
      <c r="B233" s="20" t="s">
        <v>549</v>
      </c>
      <c r="C233" s="21" t="s">
        <v>180</v>
      </c>
      <c r="D233" s="22">
        <v>432</v>
      </c>
      <c r="E233" s="22">
        <v>77</v>
      </c>
      <c r="F233" s="22">
        <v>137</v>
      </c>
      <c r="G233" s="22">
        <v>40</v>
      </c>
      <c r="H233" s="23">
        <v>0.29197080291970801</v>
      </c>
      <c r="I233" s="22">
        <v>25</v>
      </c>
      <c r="J233" s="23">
        <v>0.18248175182481799</v>
      </c>
      <c r="K233" s="22">
        <v>15</v>
      </c>
      <c r="L233" s="23">
        <v>0.109489051094891</v>
      </c>
      <c r="M233" s="22">
        <v>55</v>
      </c>
      <c r="N233" s="23">
        <v>0.40145985401459899</v>
      </c>
      <c r="O233" s="22">
        <v>2</v>
      </c>
      <c r="P233" s="24">
        <v>1.4598540145985399E-2</v>
      </c>
    </row>
    <row r="234" spans="2:16" ht="15.75" thickTop="1">
      <c r="B234" s="5" t="s">
        <v>550</v>
      </c>
      <c r="C234" s="6" t="s">
        <v>176</v>
      </c>
      <c r="D234" s="7">
        <v>809</v>
      </c>
      <c r="E234" s="7">
        <v>46</v>
      </c>
      <c r="F234" s="7">
        <v>82</v>
      </c>
      <c r="G234" s="7">
        <v>23</v>
      </c>
      <c r="H234" s="8">
        <v>0.28048780487804897</v>
      </c>
      <c r="I234" s="7">
        <v>23</v>
      </c>
      <c r="J234" s="8">
        <v>0.28048780487804897</v>
      </c>
      <c r="K234" s="7">
        <v>9</v>
      </c>
      <c r="L234" s="8">
        <v>0.109756097560976</v>
      </c>
      <c r="M234" s="7">
        <v>26</v>
      </c>
      <c r="N234" s="8">
        <v>0.31707317073170699</v>
      </c>
      <c r="O234" s="7">
        <v>1</v>
      </c>
      <c r="P234" s="9">
        <v>1.21951219512195E-2</v>
      </c>
    </row>
    <row r="235" spans="2:16">
      <c r="B235" s="10" t="s">
        <v>550</v>
      </c>
      <c r="C235" s="11" t="s">
        <v>177</v>
      </c>
      <c r="D235" s="12">
        <v>809</v>
      </c>
      <c r="E235" s="12">
        <v>42</v>
      </c>
      <c r="F235" s="12">
        <v>74</v>
      </c>
      <c r="G235" s="12">
        <v>21</v>
      </c>
      <c r="H235" s="13">
        <v>0.28378378378378399</v>
      </c>
      <c r="I235" s="12">
        <v>13</v>
      </c>
      <c r="J235" s="13">
        <v>0.17567567567567599</v>
      </c>
      <c r="K235" s="12">
        <v>17</v>
      </c>
      <c r="L235" s="13">
        <v>0.22972972972972999</v>
      </c>
      <c r="M235" s="12">
        <v>23</v>
      </c>
      <c r="N235" s="13">
        <v>0.31081081081081102</v>
      </c>
      <c r="O235" s="12">
        <v>0</v>
      </c>
      <c r="P235" s="14"/>
    </row>
    <row r="236" spans="2:16">
      <c r="B236" s="10" t="s">
        <v>550</v>
      </c>
      <c r="C236" s="11" t="s">
        <v>178</v>
      </c>
      <c r="D236" s="12">
        <v>809</v>
      </c>
      <c r="E236" s="12">
        <v>12</v>
      </c>
      <c r="F236" s="12">
        <v>21</v>
      </c>
      <c r="G236" s="12">
        <v>7</v>
      </c>
      <c r="H236" s="13">
        <v>0.33333333333333298</v>
      </c>
      <c r="I236" s="12">
        <v>6</v>
      </c>
      <c r="J236" s="13">
        <v>0.28571428571428598</v>
      </c>
      <c r="K236" s="12">
        <v>3</v>
      </c>
      <c r="L236" s="13">
        <v>0.14285714285714299</v>
      </c>
      <c r="M236" s="12">
        <v>4</v>
      </c>
      <c r="N236" s="13">
        <v>0.19047619047618999</v>
      </c>
      <c r="O236" s="12">
        <v>1</v>
      </c>
      <c r="P236" s="14">
        <v>4.7619047619047603E-2</v>
      </c>
    </row>
    <row r="237" spans="2:16" ht="15.75" thickBot="1">
      <c r="B237" s="15" t="s">
        <v>550</v>
      </c>
      <c r="C237" s="16" t="s">
        <v>179</v>
      </c>
      <c r="D237" s="17">
        <v>809</v>
      </c>
      <c r="E237" s="17">
        <v>0</v>
      </c>
      <c r="F237" s="17">
        <v>0</v>
      </c>
      <c r="G237" s="17">
        <v>0</v>
      </c>
      <c r="H237" s="18"/>
      <c r="I237" s="17">
        <v>0</v>
      </c>
      <c r="J237" s="18"/>
      <c r="K237" s="17">
        <v>0</v>
      </c>
      <c r="L237" s="18"/>
      <c r="M237" s="17">
        <v>0</v>
      </c>
      <c r="N237" s="18"/>
      <c r="O237" s="17">
        <v>0</v>
      </c>
      <c r="P237" s="19"/>
    </row>
    <row r="238" spans="2:16" ht="16.5" thickTop="1" thickBot="1">
      <c r="B238" s="20" t="s">
        <v>550</v>
      </c>
      <c r="C238" s="21" t="s">
        <v>180</v>
      </c>
      <c r="D238" s="22">
        <v>809</v>
      </c>
      <c r="E238" s="22">
        <v>100</v>
      </c>
      <c r="F238" s="22">
        <v>177</v>
      </c>
      <c r="G238" s="22">
        <v>51</v>
      </c>
      <c r="H238" s="23">
        <v>0.28813559322033899</v>
      </c>
      <c r="I238" s="22">
        <v>42</v>
      </c>
      <c r="J238" s="23">
        <v>0.23728813559322001</v>
      </c>
      <c r="K238" s="22">
        <v>29</v>
      </c>
      <c r="L238" s="23">
        <v>0.16384180790960501</v>
      </c>
      <c r="M238" s="22">
        <v>53</v>
      </c>
      <c r="N238" s="23">
        <v>0.29943502824858798</v>
      </c>
      <c r="O238" s="22">
        <v>2</v>
      </c>
      <c r="P238" s="24">
        <v>1.12994350282486E-2</v>
      </c>
    </row>
    <row r="239" spans="2:16" ht="15.75" thickTop="1">
      <c r="B239" s="5" t="s">
        <v>551</v>
      </c>
      <c r="C239" s="6" t="s">
        <v>176</v>
      </c>
      <c r="D239" s="7">
        <v>84</v>
      </c>
      <c r="E239" s="7">
        <v>2</v>
      </c>
      <c r="F239" s="7">
        <v>4</v>
      </c>
      <c r="G239" s="7">
        <v>1</v>
      </c>
      <c r="H239" s="8">
        <v>0.25</v>
      </c>
      <c r="I239" s="7">
        <v>1</v>
      </c>
      <c r="J239" s="8">
        <v>0.25</v>
      </c>
      <c r="K239" s="7">
        <v>0</v>
      </c>
      <c r="L239" s="8"/>
      <c r="M239" s="7">
        <v>2</v>
      </c>
      <c r="N239" s="8">
        <v>0.5</v>
      </c>
      <c r="O239" s="7">
        <v>0</v>
      </c>
      <c r="P239" s="9"/>
    </row>
    <row r="240" spans="2:16">
      <c r="B240" s="10" t="s">
        <v>551</v>
      </c>
      <c r="C240" s="11" t="s">
        <v>177</v>
      </c>
      <c r="D240" s="12">
        <v>84</v>
      </c>
      <c r="E240" s="12">
        <v>8</v>
      </c>
      <c r="F240" s="12">
        <v>16</v>
      </c>
      <c r="G240" s="12">
        <v>6</v>
      </c>
      <c r="H240" s="13">
        <v>0.375</v>
      </c>
      <c r="I240" s="12">
        <v>3</v>
      </c>
      <c r="J240" s="13">
        <v>0.1875</v>
      </c>
      <c r="K240" s="12">
        <v>2</v>
      </c>
      <c r="L240" s="13">
        <v>0.125</v>
      </c>
      <c r="M240" s="12">
        <v>5</v>
      </c>
      <c r="N240" s="13">
        <v>0.3125</v>
      </c>
      <c r="O240" s="12">
        <v>0</v>
      </c>
      <c r="P240" s="14"/>
    </row>
    <row r="241" spans="2:16">
      <c r="B241" s="10" t="s">
        <v>551</v>
      </c>
      <c r="C241" s="11" t="s">
        <v>178</v>
      </c>
      <c r="D241" s="12">
        <v>84</v>
      </c>
      <c r="E241" s="12">
        <v>0</v>
      </c>
      <c r="F241" s="12">
        <v>0</v>
      </c>
      <c r="G241" s="12">
        <v>0</v>
      </c>
      <c r="H241" s="13"/>
      <c r="I241" s="12">
        <v>0</v>
      </c>
      <c r="J241" s="13"/>
      <c r="K241" s="12">
        <v>0</v>
      </c>
      <c r="L241" s="13"/>
      <c r="M241" s="12">
        <v>0</v>
      </c>
      <c r="N241" s="13"/>
      <c r="O241" s="12">
        <v>0</v>
      </c>
      <c r="P241" s="14"/>
    </row>
    <row r="242" spans="2:16" ht="15.75" thickBot="1">
      <c r="B242" s="15" t="s">
        <v>551</v>
      </c>
      <c r="C242" s="16" t="s">
        <v>179</v>
      </c>
      <c r="D242" s="17">
        <v>84</v>
      </c>
      <c r="E242" s="17">
        <v>0</v>
      </c>
      <c r="F242" s="17">
        <v>0</v>
      </c>
      <c r="G242" s="17">
        <v>0</v>
      </c>
      <c r="H242" s="18"/>
      <c r="I242" s="17">
        <v>0</v>
      </c>
      <c r="J242" s="18"/>
      <c r="K242" s="17">
        <v>0</v>
      </c>
      <c r="L242" s="18"/>
      <c r="M242" s="17">
        <v>0</v>
      </c>
      <c r="N242" s="18"/>
      <c r="O242" s="17">
        <v>0</v>
      </c>
      <c r="P242" s="19"/>
    </row>
    <row r="243" spans="2:16" ht="16.5" thickTop="1" thickBot="1">
      <c r="B243" s="20" t="s">
        <v>551</v>
      </c>
      <c r="C243" s="21" t="s">
        <v>180</v>
      </c>
      <c r="D243" s="22">
        <v>84</v>
      </c>
      <c r="E243" s="22">
        <v>10</v>
      </c>
      <c r="F243" s="22">
        <v>20</v>
      </c>
      <c r="G243" s="22">
        <v>7</v>
      </c>
      <c r="H243" s="23">
        <v>0.35</v>
      </c>
      <c r="I243" s="22">
        <v>4</v>
      </c>
      <c r="J243" s="23">
        <v>0.2</v>
      </c>
      <c r="K243" s="22">
        <v>2</v>
      </c>
      <c r="L243" s="23">
        <v>0.1</v>
      </c>
      <c r="M243" s="22">
        <v>7</v>
      </c>
      <c r="N243" s="23">
        <v>0.35</v>
      </c>
      <c r="O243" s="22">
        <v>0</v>
      </c>
      <c r="P243" s="24"/>
    </row>
    <row r="244" spans="2:16" ht="15.75" thickTop="1">
      <c r="B244" s="5" t="s">
        <v>552</v>
      </c>
      <c r="C244" s="6" t="s">
        <v>176</v>
      </c>
      <c r="D244" s="7">
        <v>180</v>
      </c>
      <c r="E244" s="7">
        <v>7</v>
      </c>
      <c r="F244" s="7">
        <v>12</v>
      </c>
      <c r="G244" s="7">
        <v>1</v>
      </c>
      <c r="H244" s="8">
        <v>8.3333333333333301E-2</v>
      </c>
      <c r="I244" s="7">
        <v>4</v>
      </c>
      <c r="J244" s="8">
        <v>0.33333333333333298</v>
      </c>
      <c r="K244" s="7">
        <v>3</v>
      </c>
      <c r="L244" s="8">
        <v>0.25</v>
      </c>
      <c r="M244" s="7">
        <v>2</v>
      </c>
      <c r="N244" s="8">
        <v>0.16666666666666699</v>
      </c>
      <c r="O244" s="7">
        <v>2</v>
      </c>
      <c r="P244" s="9">
        <v>0.16666666666666699</v>
      </c>
    </row>
    <row r="245" spans="2:16">
      <c r="B245" s="10" t="s">
        <v>552</v>
      </c>
      <c r="C245" s="11" t="s">
        <v>177</v>
      </c>
      <c r="D245" s="12">
        <v>180</v>
      </c>
      <c r="E245" s="12">
        <v>29</v>
      </c>
      <c r="F245" s="12">
        <v>55</v>
      </c>
      <c r="G245" s="12">
        <v>13</v>
      </c>
      <c r="H245" s="13">
        <v>0.236363636363636</v>
      </c>
      <c r="I245" s="12">
        <v>10</v>
      </c>
      <c r="J245" s="13">
        <v>0.18181818181818199</v>
      </c>
      <c r="K245" s="12">
        <v>10</v>
      </c>
      <c r="L245" s="13">
        <v>0.18181818181818199</v>
      </c>
      <c r="M245" s="12">
        <v>22</v>
      </c>
      <c r="N245" s="13">
        <v>0.4</v>
      </c>
      <c r="O245" s="12">
        <v>0</v>
      </c>
      <c r="P245" s="14"/>
    </row>
    <row r="246" spans="2:16">
      <c r="B246" s="10" t="s">
        <v>552</v>
      </c>
      <c r="C246" s="11" t="s">
        <v>178</v>
      </c>
      <c r="D246" s="12">
        <v>180</v>
      </c>
      <c r="E246" s="12">
        <v>0</v>
      </c>
      <c r="F246" s="12">
        <v>0</v>
      </c>
      <c r="G246" s="12">
        <v>0</v>
      </c>
      <c r="H246" s="13"/>
      <c r="I246" s="12">
        <v>0</v>
      </c>
      <c r="J246" s="13"/>
      <c r="K246" s="12">
        <v>0</v>
      </c>
      <c r="L246" s="13"/>
      <c r="M246" s="12">
        <v>0</v>
      </c>
      <c r="N246" s="13"/>
      <c r="O246" s="12">
        <v>0</v>
      </c>
      <c r="P246" s="14"/>
    </row>
    <row r="247" spans="2:16" ht="15.75" thickBot="1">
      <c r="B247" s="15" t="s">
        <v>552</v>
      </c>
      <c r="C247" s="16" t="s">
        <v>179</v>
      </c>
      <c r="D247" s="17">
        <v>180</v>
      </c>
      <c r="E247" s="17">
        <v>0</v>
      </c>
      <c r="F247" s="17">
        <v>0</v>
      </c>
      <c r="G247" s="17">
        <v>0</v>
      </c>
      <c r="H247" s="18"/>
      <c r="I247" s="17">
        <v>0</v>
      </c>
      <c r="J247" s="18"/>
      <c r="K247" s="17">
        <v>0</v>
      </c>
      <c r="L247" s="18"/>
      <c r="M247" s="17">
        <v>0</v>
      </c>
      <c r="N247" s="18"/>
      <c r="O247" s="17">
        <v>0</v>
      </c>
      <c r="P247" s="19"/>
    </row>
    <row r="248" spans="2:16" ht="16.5" thickTop="1" thickBot="1">
      <c r="B248" s="20" t="s">
        <v>552</v>
      </c>
      <c r="C248" s="21" t="s">
        <v>180</v>
      </c>
      <c r="D248" s="22">
        <v>180</v>
      </c>
      <c r="E248" s="22">
        <v>36</v>
      </c>
      <c r="F248" s="22">
        <v>67</v>
      </c>
      <c r="G248" s="22">
        <v>14</v>
      </c>
      <c r="H248" s="23">
        <v>0.20895522388059701</v>
      </c>
      <c r="I248" s="22">
        <v>14</v>
      </c>
      <c r="J248" s="23">
        <v>0.20895522388059701</v>
      </c>
      <c r="K248" s="22">
        <v>13</v>
      </c>
      <c r="L248" s="23">
        <v>0.19402985074626899</v>
      </c>
      <c r="M248" s="22">
        <v>24</v>
      </c>
      <c r="N248" s="23">
        <v>0.35820895522388102</v>
      </c>
      <c r="O248" s="22">
        <v>2</v>
      </c>
      <c r="P248" s="24">
        <v>2.9850746268656699E-2</v>
      </c>
    </row>
    <row r="249" spans="2:16" ht="15.75" thickTop="1">
      <c r="B249" s="5" t="s">
        <v>553</v>
      </c>
      <c r="C249" s="6" t="s">
        <v>176</v>
      </c>
      <c r="D249" s="7">
        <v>708</v>
      </c>
      <c r="E249" s="7">
        <v>60</v>
      </c>
      <c r="F249" s="7">
        <v>104</v>
      </c>
      <c r="G249" s="7">
        <v>24</v>
      </c>
      <c r="H249" s="8">
        <v>0.230769230769231</v>
      </c>
      <c r="I249" s="7">
        <v>30</v>
      </c>
      <c r="J249" s="8">
        <v>0.28846153846153799</v>
      </c>
      <c r="K249" s="7">
        <v>12</v>
      </c>
      <c r="L249" s="8">
        <v>0.115384615384615</v>
      </c>
      <c r="M249" s="7">
        <v>38</v>
      </c>
      <c r="N249" s="8">
        <v>0.36538461538461497</v>
      </c>
      <c r="O249" s="7">
        <v>0</v>
      </c>
      <c r="P249" s="9"/>
    </row>
    <row r="250" spans="2:16">
      <c r="B250" s="10" t="s">
        <v>553</v>
      </c>
      <c r="C250" s="11" t="s">
        <v>177</v>
      </c>
      <c r="D250" s="12">
        <v>708</v>
      </c>
      <c r="E250" s="12">
        <v>50</v>
      </c>
      <c r="F250" s="12">
        <v>95</v>
      </c>
      <c r="G250" s="12">
        <v>19</v>
      </c>
      <c r="H250" s="13">
        <v>0.2</v>
      </c>
      <c r="I250" s="12">
        <v>25</v>
      </c>
      <c r="J250" s="13">
        <v>0.26315789473684198</v>
      </c>
      <c r="K250" s="12">
        <v>13</v>
      </c>
      <c r="L250" s="13">
        <v>0.13684210526315799</v>
      </c>
      <c r="M250" s="12">
        <v>37</v>
      </c>
      <c r="N250" s="13">
        <v>0.38947368421052603</v>
      </c>
      <c r="O250" s="12">
        <v>1</v>
      </c>
      <c r="P250" s="14">
        <v>1.05263157894737E-2</v>
      </c>
    </row>
    <row r="251" spans="2:16">
      <c r="B251" s="10" t="s">
        <v>553</v>
      </c>
      <c r="C251" s="11" t="s">
        <v>178</v>
      </c>
      <c r="D251" s="12">
        <v>708</v>
      </c>
      <c r="E251" s="12">
        <v>0</v>
      </c>
      <c r="F251" s="12">
        <v>0</v>
      </c>
      <c r="G251" s="12">
        <v>0</v>
      </c>
      <c r="H251" s="13"/>
      <c r="I251" s="12">
        <v>0</v>
      </c>
      <c r="J251" s="13"/>
      <c r="K251" s="12">
        <v>0</v>
      </c>
      <c r="L251" s="13"/>
      <c r="M251" s="12">
        <v>0</v>
      </c>
      <c r="N251" s="13"/>
      <c r="O251" s="12">
        <v>0</v>
      </c>
      <c r="P251" s="14"/>
    </row>
    <row r="252" spans="2:16" ht="15.75" thickBot="1">
      <c r="B252" s="15" t="s">
        <v>553</v>
      </c>
      <c r="C252" s="16" t="s">
        <v>179</v>
      </c>
      <c r="D252" s="17">
        <v>708</v>
      </c>
      <c r="E252" s="17">
        <v>1</v>
      </c>
      <c r="F252" s="17">
        <v>2</v>
      </c>
      <c r="G252" s="17">
        <v>0</v>
      </c>
      <c r="H252" s="18"/>
      <c r="I252" s="17">
        <v>1</v>
      </c>
      <c r="J252" s="18">
        <v>0.5</v>
      </c>
      <c r="K252" s="17">
        <v>0</v>
      </c>
      <c r="L252" s="18"/>
      <c r="M252" s="17">
        <v>1</v>
      </c>
      <c r="N252" s="18">
        <v>0.5</v>
      </c>
      <c r="O252" s="17">
        <v>0</v>
      </c>
      <c r="P252" s="19"/>
    </row>
    <row r="253" spans="2:16" ht="16.5" thickTop="1" thickBot="1">
      <c r="B253" s="20" t="s">
        <v>553</v>
      </c>
      <c r="C253" s="21" t="s">
        <v>180</v>
      </c>
      <c r="D253" s="22">
        <v>708</v>
      </c>
      <c r="E253" s="22">
        <v>111</v>
      </c>
      <c r="F253" s="22">
        <v>201</v>
      </c>
      <c r="G253" s="22">
        <v>43</v>
      </c>
      <c r="H253" s="23">
        <v>0.21393034825870599</v>
      </c>
      <c r="I253" s="22">
        <v>56</v>
      </c>
      <c r="J253" s="23">
        <v>0.27860696517412897</v>
      </c>
      <c r="K253" s="22">
        <v>25</v>
      </c>
      <c r="L253" s="23">
        <v>0.124378109452736</v>
      </c>
      <c r="M253" s="22">
        <v>76</v>
      </c>
      <c r="N253" s="23">
        <v>0.37810945273631802</v>
      </c>
      <c r="O253" s="22">
        <v>1</v>
      </c>
      <c r="P253" s="24">
        <v>4.97512437810945E-3</v>
      </c>
    </row>
    <row r="254" spans="2:16" ht="15.75" thickTop="1">
      <c r="B254" s="5" t="s">
        <v>554</v>
      </c>
      <c r="C254" s="6" t="s">
        <v>176</v>
      </c>
      <c r="D254" s="7">
        <v>752</v>
      </c>
      <c r="E254" s="7">
        <v>47</v>
      </c>
      <c r="F254" s="7">
        <v>87</v>
      </c>
      <c r="G254" s="7">
        <v>29</v>
      </c>
      <c r="H254" s="8">
        <v>0.33333333333333298</v>
      </c>
      <c r="I254" s="7">
        <v>18</v>
      </c>
      <c r="J254" s="8">
        <v>0.20689655172413801</v>
      </c>
      <c r="K254" s="7">
        <v>10</v>
      </c>
      <c r="L254" s="8">
        <v>0.114942528735632</v>
      </c>
      <c r="M254" s="7">
        <v>30</v>
      </c>
      <c r="N254" s="8">
        <v>0.34482758620689702</v>
      </c>
      <c r="O254" s="7">
        <v>0</v>
      </c>
      <c r="P254" s="9"/>
    </row>
    <row r="255" spans="2:16">
      <c r="B255" s="10" t="s">
        <v>554</v>
      </c>
      <c r="C255" s="11" t="s">
        <v>177</v>
      </c>
      <c r="D255" s="12">
        <v>752</v>
      </c>
      <c r="E255" s="12">
        <v>78</v>
      </c>
      <c r="F255" s="12">
        <v>143</v>
      </c>
      <c r="G255" s="12">
        <v>40</v>
      </c>
      <c r="H255" s="13">
        <v>0.27972027972028002</v>
      </c>
      <c r="I255" s="12">
        <v>37</v>
      </c>
      <c r="J255" s="13">
        <v>0.25874125874125897</v>
      </c>
      <c r="K255" s="12">
        <v>19</v>
      </c>
      <c r="L255" s="13">
        <v>0.132867132867133</v>
      </c>
      <c r="M255" s="12">
        <v>47</v>
      </c>
      <c r="N255" s="13">
        <v>0.32867132867132898</v>
      </c>
      <c r="O255" s="12">
        <v>0</v>
      </c>
      <c r="P255" s="14"/>
    </row>
    <row r="256" spans="2:16">
      <c r="B256" s="10" t="s">
        <v>554</v>
      </c>
      <c r="C256" s="11" t="s">
        <v>178</v>
      </c>
      <c r="D256" s="12">
        <v>752</v>
      </c>
      <c r="E256" s="12">
        <v>2</v>
      </c>
      <c r="F256" s="12">
        <v>4</v>
      </c>
      <c r="G256" s="12">
        <v>2</v>
      </c>
      <c r="H256" s="13">
        <v>0.5</v>
      </c>
      <c r="I256" s="12">
        <v>1</v>
      </c>
      <c r="J256" s="13">
        <v>0.25</v>
      </c>
      <c r="K256" s="12">
        <v>0</v>
      </c>
      <c r="L256" s="13"/>
      <c r="M256" s="12">
        <v>1</v>
      </c>
      <c r="N256" s="13">
        <v>0.25</v>
      </c>
      <c r="O256" s="12">
        <v>0</v>
      </c>
      <c r="P256" s="14"/>
    </row>
    <row r="257" spans="2:16" ht="15.75" thickBot="1">
      <c r="B257" s="15" t="s">
        <v>554</v>
      </c>
      <c r="C257" s="16" t="s">
        <v>179</v>
      </c>
      <c r="D257" s="17">
        <v>752</v>
      </c>
      <c r="E257" s="17">
        <v>0</v>
      </c>
      <c r="F257" s="17">
        <v>0</v>
      </c>
      <c r="G257" s="17">
        <v>0</v>
      </c>
      <c r="H257" s="18"/>
      <c r="I257" s="17">
        <v>0</v>
      </c>
      <c r="J257" s="18"/>
      <c r="K257" s="17">
        <v>0</v>
      </c>
      <c r="L257" s="18"/>
      <c r="M257" s="17">
        <v>0</v>
      </c>
      <c r="N257" s="18"/>
      <c r="O257" s="17">
        <v>0</v>
      </c>
      <c r="P257" s="19"/>
    </row>
    <row r="258" spans="2:16" ht="16.5" thickTop="1" thickBot="1">
      <c r="B258" s="20" t="s">
        <v>554</v>
      </c>
      <c r="C258" s="21" t="s">
        <v>180</v>
      </c>
      <c r="D258" s="22">
        <v>752</v>
      </c>
      <c r="E258" s="22">
        <v>127</v>
      </c>
      <c r="F258" s="22">
        <v>234</v>
      </c>
      <c r="G258" s="22">
        <v>71</v>
      </c>
      <c r="H258" s="23">
        <v>0.30341880341880301</v>
      </c>
      <c r="I258" s="22">
        <v>56</v>
      </c>
      <c r="J258" s="23">
        <v>0.23931623931623899</v>
      </c>
      <c r="K258" s="22">
        <v>29</v>
      </c>
      <c r="L258" s="23">
        <v>0.123931623931624</v>
      </c>
      <c r="M258" s="22">
        <v>78</v>
      </c>
      <c r="N258" s="23">
        <v>0.33333333333333298</v>
      </c>
      <c r="O258" s="22">
        <v>0</v>
      </c>
      <c r="P258" s="24"/>
    </row>
    <row r="259" spans="2:16" ht="15.75" thickTop="1">
      <c r="B259" s="5" t="s">
        <v>555</v>
      </c>
      <c r="C259" s="6" t="s">
        <v>176</v>
      </c>
      <c r="D259" s="7">
        <v>519</v>
      </c>
      <c r="E259" s="7">
        <v>52</v>
      </c>
      <c r="F259" s="7">
        <v>92</v>
      </c>
      <c r="G259" s="7">
        <v>30</v>
      </c>
      <c r="H259" s="8">
        <v>0.32608695652173902</v>
      </c>
      <c r="I259" s="7">
        <v>25</v>
      </c>
      <c r="J259" s="8">
        <v>0.27173913043478298</v>
      </c>
      <c r="K259" s="7">
        <v>9</v>
      </c>
      <c r="L259" s="8">
        <v>9.7826086956521702E-2</v>
      </c>
      <c r="M259" s="7">
        <v>26</v>
      </c>
      <c r="N259" s="8">
        <v>0.282608695652174</v>
      </c>
      <c r="O259" s="7">
        <v>2</v>
      </c>
      <c r="P259" s="9">
        <v>2.1739130434782601E-2</v>
      </c>
    </row>
    <row r="260" spans="2:16">
      <c r="B260" s="10" t="s">
        <v>555</v>
      </c>
      <c r="C260" s="11" t="s">
        <v>177</v>
      </c>
      <c r="D260" s="12">
        <v>519</v>
      </c>
      <c r="E260" s="12">
        <v>52</v>
      </c>
      <c r="F260" s="12">
        <v>81</v>
      </c>
      <c r="G260" s="12">
        <v>26</v>
      </c>
      <c r="H260" s="13">
        <v>0.32098765432098803</v>
      </c>
      <c r="I260" s="12">
        <v>13</v>
      </c>
      <c r="J260" s="13">
        <v>0.16049382716049401</v>
      </c>
      <c r="K260" s="12">
        <v>12</v>
      </c>
      <c r="L260" s="13">
        <v>0.148148148148148</v>
      </c>
      <c r="M260" s="12">
        <v>30</v>
      </c>
      <c r="N260" s="13">
        <v>0.37037037037037002</v>
      </c>
      <c r="O260" s="12">
        <v>0</v>
      </c>
      <c r="P260" s="14"/>
    </row>
    <row r="261" spans="2:16">
      <c r="B261" s="10" t="s">
        <v>555</v>
      </c>
      <c r="C261" s="11" t="s">
        <v>178</v>
      </c>
      <c r="D261" s="12">
        <v>519</v>
      </c>
      <c r="E261" s="12">
        <v>0</v>
      </c>
      <c r="F261" s="12">
        <v>0</v>
      </c>
      <c r="G261" s="12">
        <v>0</v>
      </c>
      <c r="H261" s="13"/>
      <c r="I261" s="12">
        <v>0</v>
      </c>
      <c r="J261" s="13"/>
      <c r="K261" s="12">
        <v>0</v>
      </c>
      <c r="L261" s="13"/>
      <c r="M261" s="12">
        <v>0</v>
      </c>
      <c r="N261" s="13"/>
      <c r="O261" s="12">
        <v>0</v>
      </c>
      <c r="P261" s="14"/>
    </row>
    <row r="262" spans="2:16" ht="15.75" thickBot="1">
      <c r="B262" s="15" t="s">
        <v>555</v>
      </c>
      <c r="C262" s="16" t="s">
        <v>179</v>
      </c>
      <c r="D262" s="17">
        <v>519</v>
      </c>
      <c r="E262" s="17">
        <v>0</v>
      </c>
      <c r="F262" s="17">
        <v>0</v>
      </c>
      <c r="G262" s="17">
        <v>0</v>
      </c>
      <c r="H262" s="18"/>
      <c r="I262" s="17">
        <v>0</v>
      </c>
      <c r="J262" s="18"/>
      <c r="K262" s="17">
        <v>0</v>
      </c>
      <c r="L262" s="18"/>
      <c r="M262" s="17">
        <v>0</v>
      </c>
      <c r="N262" s="18"/>
      <c r="O262" s="17">
        <v>0</v>
      </c>
      <c r="P262" s="19"/>
    </row>
    <row r="263" spans="2:16" ht="16.5" thickTop="1" thickBot="1">
      <c r="B263" s="20" t="s">
        <v>555</v>
      </c>
      <c r="C263" s="21" t="s">
        <v>180</v>
      </c>
      <c r="D263" s="22">
        <v>519</v>
      </c>
      <c r="E263" s="22">
        <v>104</v>
      </c>
      <c r="F263" s="22">
        <v>173</v>
      </c>
      <c r="G263" s="22">
        <v>56</v>
      </c>
      <c r="H263" s="23">
        <v>0.32369942196531798</v>
      </c>
      <c r="I263" s="22">
        <v>38</v>
      </c>
      <c r="J263" s="23">
        <v>0.219653179190751</v>
      </c>
      <c r="K263" s="22">
        <v>21</v>
      </c>
      <c r="L263" s="23">
        <v>0.12138728323699401</v>
      </c>
      <c r="M263" s="22">
        <v>56</v>
      </c>
      <c r="N263" s="23">
        <v>0.32369942196531798</v>
      </c>
      <c r="O263" s="22">
        <v>2</v>
      </c>
      <c r="P263" s="24">
        <v>1.15606936416185E-2</v>
      </c>
    </row>
    <row r="264" spans="2:16" ht="15.75" thickTop="1">
      <c r="B264" s="5" t="s">
        <v>556</v>
      </c>
      <c r="C264" s="6" t="s">
        <v>176</v>
      </c>
      <c r="D264" s="7">
        <v>788</v>
      </c>
      <c r="E264" s="7">
        <v>53</v>
      </c>
      <c r="F264" s="7">
        <v>93</v>
      </c>
      <c r="G264" s="7">
        <v>23</v>
      </c>
      <c r="H264" s="8">
        <v>0.247311827956989</v>
      </c>
      <c r="I264" s="7">
        <v>26</v>
      </c>
      <c r="J264" s="8">
        <v>0.27956989247311798</v>
      </c>
      <c r="K264" s="7">
        <v>18</v>
      </c>
      <c r="L264" s="8">
        <v>0.19354838709677399</v>
      </c>
      <c r="M264" s="7">
        <v>26</v>
      </c>
      <c r="N264" s="8">
        <v>0.27956989247311798</v>
      </c>
      <c r="O264" s="7">
        <v>0</v>
      </c>
      <c r="P264" s="9"/>
    </row>
    <row r="265" spans="2:16">
      <c r="B265" s="10" t="s">
        <v>556</v>
      </c>
      <c r="C265" s="11" t="s">
        <v>177</v>
      </c>
      <c r="D265" s="12">
        <v>788</v>
      </c>
      <c r="E265" s="12">
        <v>109</v>
      </c>
      <c r="F265" s="12">
        <v>200</v>
      </c>
      <c r="G265" s="12">
        <v>48</v>
      </c>
      <c r="H265" s="13">
        <v>0.24</v>
      </c>
      <c r="I265" s="12">
        <v>58</v>
      </c>
      <c r="J265" s="13">
        <v>0.28999999999999998</v>
      </c>
      <c r="K265" s="12">
        <v>43</v>
      </c>
      <c r="L265" s="13">
        <v>0.215</v>
      </c>
      <c r="M265" s="12">
        <v>51</v>
      </c>
      <c r="N265" s="13">
        <v>0.255</v>
      </c>
      <c r="O265" s="12">
        <v>0</v>
      </c>
      <c r="P265" s="14"/>
    </row>
    <row r="266" spans="2:16">
      <c r="B266" s="10" t="s">
        <v>556</v>
      </c>
      <c r="C266" s="11" t="s">
        <v>178</v>
      </c>
      <c r="D266" s="12">
        <v>788</v>
      </c>
      <c r="E266" s="12">
        <v>5</v>
      </c>
      <c r="F266" s="12">
        <v>9</v>
      </c>
      <c r="G266" s="12">
        <v>2</v>
      </c>
      <c r="H266" s="13">
        <v>0.22222222222222199</v>
      </c>
      <c r="I266" s="12">
        <v>4</v>
      </c>
      <c r="J266" s="13">
        <v>0.44444444444444398</v>
      </c>
      <c r="K266" s="12">
        <v>2</v>
      </c>
      <c r="L266" s="13">
        <v>0.22222222222222199</v>
      </c>
      <c r="M266" s="12">
        <v>1</v>
      </c>
      <c r="N266" s="13">
        <v>0.11111111111111099</v>
      </c>
      <c r="O266" s="12">
        <v>0</v>
      </c>
      <c r="P266" s="14"/>
    </row>
    <row r="267" spans="2:16" ht="15.75" thickBot="1">
      <c r="B267" s="15" t="s">
        <v>556</v>
      </c>
      <c r="C267" s="16" t="s">
        <v>179</v>
      </c>
      <c r="D267" s="17">
        <v>788</v>
      </c>
      <c r="E267" s="17">
        <v>1</v>
      </c>
      <c r="F267" s="17">
        <v>2</v>
      </c>
      <c r="G267" s="17">
        <v>0</v>
      </c>
      <c r="H267" s="18"/>
      <c r="I267" s="17">
        <v>1</v>
      </c>
      <c r="J267" s="18">
        <v>0.5</v>
      </c>
      <c r="K267" s="17">
        <v>1</v>
      </c>
      <c r="L267" s="18">
        <v>0.5</v>
      </c>
      <c r="M267" s="17">
        <v>0</v>
      </c>
      <c r="N267" s="18"/>
      <c r="O267" s="17">
        <v>0</v>
      </c>
      <c r="P267" s="19"/>
    </row>
    <row r="268" spans="2:16" ht="16.5" thickTop="1" thickBot="1">
      <c r="B268" s="20" t="s">
        <v>556</v>
      </c>
      <c r="C268" s="21" t="s">
        <v>180</v>
      </c>
      <c r="D268" s="22">
        <v>788</v>
      </c>
      <c r="E268" s="22">
        <v>168</v>
      </c>
      <c r="F268" s="22">
        <v>304</v>
      </c>
      <c r="G268" s="22">
        <v>73</v>
      </c>
      <c r="H268" s="23">
        <v>0.240131578947368</v>
      </c>
      <c r="I268" s="22">
        <v>89</v>
      </c>
      <c r="J268" s="23">
        <v>0.292763157894737</v>
      </c>
      <c r="K268" s="22">
        <v>64</v>
      </c>
      <c r="L268" s="23">
        <v>0.21052631578947401</v>
      </c>
      <c r="M268" s="22">
        <v>78</v>
      </c>
      <c r="N268" s="23">
        <v>0.25657894736842102</v>
      </c>
      <c r="O268" s="22">
        <v>0</v>
      </c>
      <c r="P268" s="24"/>
    </row>
    <row r="269" spans="2:16" ht="15.75" thickTop="1">
      <c r="B269" s="5" t="s">
        <v>557</v>
      </c>
      <c r="C269" s="6" t="s">
        <v>176</v>
      </c>
      <c r="D269" s="7">
        <v>804</v>
      </c>
      <c r="E269" s="7">
        <v>65</v>
      </c>
      <c r="F269" s="7">
        <v>111</v>
      </c>
      <c r="G269" s="7">
        <v>28</v>
      </c>
      <c r="H269" s="8">
        <v>0.25225225225225201</v>
      </c>
      <c r="I269" s="7">
        <v>35</v>
      </c>
      <c r="J269" s="8">
        <v>0.31531531531531498</v>
      </c>
      <c r="K269" s="7">
        <v>17</v>
      </c>
      <c r="L269" s="8">
        <v>0.153153153153153</v>
      </c>
      <c r="M269" s="7">
        <v>30</v>
      </c>
      <c r="N269" s="8">
        <v>0.27027027027027001</v>
      </c>
      <c r="O269" s="7">
        <v>1</v>
      </c>
      <c r="P269" s="9">
        <v>9.0090090090090107E-3</v>
      </c>
    </row>
    <row r="270" spans="2:16">
      <c r="B270" s="10" t="s">
        <v>557</v>
      </c>
      <c r="C270" s="11" t="s">
        <v>177</v>
      </c>
      <c r="D270" s="12">
        <v>804</v>
      </c>
      <c r="E270" s="12">
        <v>37</v>
      </c>
      <c r="F270" s="12">
        <v>67</v>
      </c>
      <c r="G270" s="12">
        <v>15</v>
      </c>
      <c r="H270" s="13">
        <v>0.22388059701492499</v>
      </c>
      <c r="I270" s="12">
        <v>17</v>
      </c>
      <c r="J270" s="13">
        <v>0.25373134328358199</v>
      </c>
      <c r="K270" s="12">
        <v>7</v>
      </c>
      <c r="L270" s="13">
        <v>0.104477611940299</v>
      </c>
      <c r="M270" s="12">
        <v>24</v>
      </c>
      <c r="N270" s="13">
        <v>0.35820895522388102</v>
      </c>
      <c r="O270" s="12">
        <v>4</v>
      </c>
      <c r="P270" s="14">
        <v>5.9701492537313397E-2</v>
      </c>
    </row>
    <row r="271" spans="2:16">
      <c r="B271" s="10" t="s">
        <v>557</v>
      </c>
      <c r="C271" s="11" t="s">
        <v>178</v>
      </c>
      <c r="D271" s="12">
        <v>804</v>
      </c>
      <c r="E271" s="12">
        <v>2</v>
      </c>
      <c r="F271" s="12">
        <v>4</v>
      </c>
      <c r="G271" s="12">
        <v>2</v>
      </c>
      <c r="H271" s="13">
        <v>0.5</v>
      </c>
      <c r="I271" s="12">
        <v>1</v>
      </c>
      <c r="J271" s="13">
        <v>0.25</v>
      </c>
      <c r="K271" s="12">
        <v>0</v>
      </c>
      <c r="L271" s="13"/>
      <c r="M271" s="12">
        <v>1</v>
      </c>
      <c r="N271" s="13">
        <v>0.25</v>
      </c>
      <c r="O271" s="12">
        <v>0</v>
      </c>
      <c r="P271" s="14"/>
    </row>
    <row r="272" spans="2:16" ht="15.75" thickBot="1">
      <c r="B272" s="15" t="s">
        <v>557</v>
      </c>
      <c r="C272" s="16" t="s">
        <v>179</v>
      </c>
      <c r="D272" s="17">
        <v>804</v>
      </c>
      <c r="E272" s="17">
        <v>0</v>
      </c>
      <c r="F272" s="17">
        <v>0</v>
      </c>
      <c r="G272" s="17">
        <v>0</v>
      </c>
      <c r="H272" s="18"/>
      <c r="I272" s="17">
        <v>0</v>
      </c>
      <c r="J272" s="18"/>
      <c r="K272" s="17">
        <v>0</v>
      </c>
      <c r="L272" s="18"/>
      <c r="M272" s="17">
        <v>0</v>
      </c>
      <c r="N272" s="18"/>
      <c r="O272" s="17">
        <v>0</v>
      </c>
      <c r="P272" s="19"/>
    </row>
    <row r="273" spans="2:16" ht="16.5" thickTop="1" thickBot="1">
      <c r="B273" s="20" t="s">
        <v>557</v>
      </c>
      <c r="C273" s="21" t="s">
        <v>180</v>
      </c>
      <c r="D273" s="22">
        <v>804</v>
      </c>
      <c r="E273" s="22">
        <v>104</v>
      </c>
      <c r="F273" s="22">
        <v>182</v>
      </c>
      <c r="G273" s="22">
        <v>45</v>
      </c>
      <c r="H273" s="23">
        <v>0.24725274725274701</v>
      </c>
      <c r="I273" s="22">
        <v>53</v>
      </c>
      <c r="J273" s="23">
        <v>0.29120879120879101</v>
      </c>
      <c r="K273" s="22">
        <v>24</v>
      </c>
      <c r="L273" s="23">
        <v>0.13186813186813201</v>
      </c>
      <c r="M273" s="22">
        <v>55</v>
      </c>
      <c r="N273" s="23">
        <v>0.30219780219780201</v>
      </c>
      <c r="O273" s="22">
        <v>5</v>
      </c>
      <c r="P273" s="24">
        <v>2.74725274725275E-2</v>
      </c>
    </row>
    <row r="274" spans="2:16" ht="15.75" thickTop="1">
      <c r="B274" s="5" t="s">
        <v>558</v>
      </c>
      <c r="C274" s="6" t="s">
        <v>176</v>
      </c>
      <c r="D274" s="7">
        <v>768</v>
      </c>
      <c r="E274" s="7">
        <v>29</v>
      </c>
      <c r="F274" s="7">
        <v>53</v>
      </c>
      <c r="G274" s="7">
        <v>14</v>
      </c>
      <c r="H274" s="8">
        <v>0.26415094339622602</v>
      </c>
      <c r="I274" s="7">
        <v>14</v>
      </c>
      <c r="J274" s="8">
        <v>0.26415094339622602</v>
      </c>
      <c r="K274" s="7">
        <v>2</v>
      </c>
      <c r="L274" s="8">
        <v>3.77358490566038E-2</v>
      </c>
      <c r="M274" s="7">
        <v>23</v>
      </c>
      <c r="N274" s="8">
        <v>0.43396226415094302</v>
      </c>
      <c r="O274" s="7">
        <v>0</v>
      </c>
      <c r="P274" s="9"/>
    </row>
    <row r="275" spans="2:16">
      <c r="B275" s="10" t="s">
        <v>558</v>
      </c>
      <c r="C275" s="11" t="s">
        <v>177</v>
      </c>
      <c r="D275" s="12">
        <v>768</v>
      </c>
      <c r="E275" s="12">
        <v>62</v>
      </c>
      <c r="F275" s="12">
        <v>105</v>
      </c>
      <c r="G275" s="12">
        <v>28</v>
      </c>
      <c r="H275" s="13">
        <v>0.266666666666667</v>
      </c>
      <c r="I275" s="12">
        <v>26</v>
      </c>
      <c r="J275" s="13">
        <v>0.24761904761904799</v>
      </c>
      <c r="K275" s="12">
        <v>18</v>
      </c>
      <c r="L275" s="13">
        <v>0.17142857142857101</v>
      </c>
      <c r="M275" s="12">
        <v>32</v>
      </c>
      <c r="N275" s="13">
        <v>0.30476190476190501</v>
      </c>
      <c r="O275" s="12">
        <v>1</v>
      </c>
      <c r="P275" s="14">
        <v>9.5238095238095195E-3</v>
      </c>
    </row>
    <row r="276" spans="2:16">
      <c r="B276" s="10" t="s">
        <v>558</v>
      </c>
      <c r="C276" s="11" t="s">
        <v>178</v>
      </c>
      <c r="D276" s="12">
        <v>768</v>
      </c>
      <c r="E276" s="12">
        <v>2</v>
      </c>
      <c r="F276" s="12">
        <v>2</v>
      </c>
      <c r="G276" s="12">
        <v>0</v>
      </c>
      <c r="H276" s="13"/>
      <c r="I276" s="12">
        <v>2</v>
      </c>
      <c r="J276" s="13">
        <v>1</v>
      </c>
      <c r="K276" s="12">
        <v>0</v>
      </c>
      <c r="L276" s="13"/>
      <c r="M276" s="12">
        <v>0</v>
      </c>
      <c r="N276" s="13"/>
      <c r="O276" s="12">
        <v>0</v>
      </c>
      <c r="P276" s="14"/>
    </row>
    <row r="277" spans="2:16" ht="15.75" thickBot="1">
      <c r="B277" s="15" t="s">
        <v>558</v>
      </c>
      <c r="C277" s="16" t="s">
        <v>179</v>
      </c>
      <c r="D277" s="17">
        <v>768</v>
      </c>
      <c r="E277" s="17">
        <v>0</v>
      </c>
      <c r="F277" s="17">
        <v>0</v>
      </c>
      <c r="G277" s="17">
        <v>0</v>
      </c>
      <c r="H277" s="18"/>
      <c r="I277" s="17">
        <v>0</v>
      </c>
      <c r="J277" s="18"/>
      <c r="K277" s="17">
        <v>0</v>
      </c>
      <c r="L277" s="18"/>
      <c r="M277" s="17">
        <v>0</v>
      </c>
      <c r="N277" s="18"/>
      <c r="O277" s="17">
        <v>0</v>
      </c>
      <c r="P277" s="19"/>
    </row>
    <row r="278" spans="2:16" ht="16.5" thickTop="1" thickBot="1">
      <c r="B278" s="20" t="s">
        <v>558</v>
      </c>
      <c r="C278" s="21" t="s">
        <v>180</v>
      </c>
      <c r="D278" s="22">
        <v>768</v>
      </c>
      <c r="E278" s="22">
        <v>93</v>
      </c>
      <c r="F278" s="22">
        <v>160</v>
      </c>
      <c r="G278" s="22">
        <v>42</v>
      </c>
      <c r="H278" s="23">
        <v>0.26250000000000001</v>
      </c>
      <c r="I278" s="22">
        <v>42</v>
      </c>
      <c r="J278" s="23">
        <v>0.26250000000000001</v>
      </c>
      <c r="K278" s="22">
        <v>20</v>
      </c>
      <c r="L278" s="23">
        <v>0.125</v>
      </c>
      <c r="M278" s="22">
        <v>55</v>
      </c>
      <c r="N278" s="23">
        <v>0.34375</v>
      </c>
      <c r="O278" s="22">
        <v>1</v>
      </c>
      <c r="P278" s="24">
        <v>6.2500000000000003E-3</v>
      </c>
    </row>
    <row r="279" spans="2:16" ht="15.75" thickTop="1">
      <c r="B279" s="5" t="s">
        <v>559</v>
      </c>
      <c r="C279" s="6" t="s">
        <v>176</v>
      </c>
      <c r="D279" s="7">
        <v>660</v>
      </c>
      <c r="E279" s="7">
        <v>28</v>
      </c>
      <c r="F279" s="7">
        <v>54</v>
      </c>
      <c r="G279" s="7">
        <v>19</v>
      </c>
      <c r="H279" s="8">
        <v>0.35185185185185203</v>
      </c>
      <c r="I279" s="7">
        <v>10</v>
      </c>
      <c r="J279" s="8">
        <v>0.18518518518518501</v>
      </c>
      <c r="K279" s="7">
        <v>9</v>
      </c>
      <c r="L279" s="8">
        <v>0.16666666666666699</v>
      </c>
      <c r="M279" s="7">
        <v>16</v>
      </c>
      <c r="N279" s="8">
        <v>0.296296296296296</v>
      </c>
      <c r="O279" s="7">
        <v>0</v>
      </c>
      <c r="P279" s="9"/>
    </row>
    <row r="280" spans="2:16">
      <c r="B280" s="10" t="s">
        <v>559</v>
      </c>
      <c r="C280" s="11" t="s">
        <v>177</v>
      </c>
      <c r="D280" s="12">
        <v>660</v>
      </c>
      <c r="E280" s="12">
        <v>38</v>
      </c>
      <c r="F280" s="12">
        <v>73</v>
      </c>
      <c r="G280" s="12">
        <v>17</v>
      </c>
      <c r="H280" s="13">
        <v>0.232876712328767</v>
      </c>
      <c r="I280" s="12">
        <v>16</v>
      </c>
      <c r="J280" s="13">
        <v>0.219178082191781</v>
      </c>
      <c r="K280" s="12">
        <v>12</v>
      </c>
      <c r="L280" s="13">
        <v>0.164383561643836</v>
      </c>
      <c r="M280" s="12">
        <v>28</v>
      </c>
      <c r="N280" s="13">
        <v>0.38356164383561597</v>
      </c>
      <c r="O280" s="12">
        <v>0</v>
      </c>
      <c r="P280" s="14"/>
    </row>
    <row r="281" spans="2:16">
      <c r="B281" s="10" t="s">
        <v>559</v>
      </c>
      <c r="C281" s="11" t="s">
        <v>178</v>
      </c>
      <c r="D281" s="12">
        <v>660</v>
      </c>
      <c r="E281" s="12">
        <v>1</v>
      </c>
      <c r="F281" s="12">
        <v>2</v>
      </c>
      <c r="G281" s="12">
        <v>1</v>
      </c>
      <c r="H281" s="13">
        <v>0.5</v>
      </c>
      <c r="I281" s="12">
        <v>0</v>
      </c>
      <c r="J281" s="13"/>
      <c r="K281" s="12">
        <v>1</v>
      </c>
      <c r="L281" s="13">
        <v>0.5</v>
      </c>
      <c r="M281" s="12">
        <v>0</v>
      </c>
      <c r="N281" s="13"/>
      <c r="O281" s="12">
        <v>0</v>
      </c>
      <c r="P281" s="14"/>
    </row>
    <row r="282" spans="2:16" ht="15.75" thickBot="1">
      <c r="B282" s="15" t="s">
        <v>559</v>
      </c>
      <c r="C282" s="16" t="s">
        <v>179</v>
      </c>
      <c r="D282" s="17">
        <v>660</v>
      </c>
      <c r="E282" s="17">
        <v>0</v>
      </c>
      <c r="F282" s="17">
        <v>0</v>
      </c>
      <c r="G282" s="17">
        <v>0</v>
      </c>
      <c r="H282" s="18"/>
      <c r="I282" s="17">
        <v>0</v>
      </c>
      <c r="J282" s="18"/>
      <c r="K282" s="17">
        <v>0</v>
      </c>
      <c r="L282" s="18"/>
      <c r="M282" s="17">
        <v>0</v>
      </c>
      <c r="N282" s="18"/>
      <c r="O282" s="17">
        <v>0</v>
      </c>
      <c r="P282" s="19"/>
    </row>
    <row r="283" spans="2:16" ht="16.5" thickTop="1" thickBot="1">
      <c r="B283" s="20" t="s">
        <v>559</v>
      </c>
      <c r="C283" s="21" t="s">
        <v>180</v>
      </c>
      <c r="D283" s="22">
        <v>660</v>
      </c>
      <c r="E283" s="22">
        <v>67</v>
      </c>
      <c r="F283" s="22">
        <v>129</v>
      </c>
      <c r="G283" s="22">
        <v>37</v>
      </c>
      <c r="H283" s="23">
        <v>0.28682170542635699</v>
      </c>
      <c r="I283" s="22">
        <v>26</v>
      </c>
      <c r="J283" s="23">
        <v>0.201550387596899</v>
      </c>
      <c r="K283" s="22">
        <v>22</v>
      </c>
      <c r="L283" s="23">
        <v>0.170542635658915</v>
      </c>
      <c r="M283" s="22">
        <v>44</v>
      </c>
      <c r="N283" s="23">
        <v>0.34108527131782901</v>
      </c>
      <c r="O283" s="22">
        <v>0</v>
      </c>
      <c r="P283" s="24"/>
    </row>
    <row r="284" spans="2:16" ht="15.75" thickTop="1">
      <c r="B284" s="5" t="s">
        <v>560</v>
      </c>
      <c r="C284" s="6" t="s">
        <v>176</v>
      </c>
      <c r="D284" s="7">
        <v>640</v>
      </c>
      <c r="E284" s="7">
        <v>45</v>
      </c>
      <c r="F284" s="7">
        <v>81</v>
      </c>
      <c r="G284" s="7">
        <v>28</v>
      </c>
      <c r="H284" s="8">
        <v>0.34567901234567899</v>
      </c>
      <c r="I284" s="7">
        <v>16</v>
      </c>
      <c r="J284" s="8">
        <v>0.19753086419753099</v>
      </c>
      <c r="K284" s="7">
        <v>7</v>
      </c>
      <c r="L284" s="8">
        <v>8.6419753086419707E-2</v>
      </c>
      <c r="M284" s="7">
        <v>29</v>
      </c>
      <c r="N284" s="8">
        <v>0.358024691358025</v>
      </c>
      <c r="O284" s="7">
        <v>1</v>
      </c>
      <c r="P284" s="9">
        <v>1.2345679012345699E-2</v>
      </c>
    </row>
    <row r="285" spans="2:16">
      <c r="B285" s="10" t="s">
        <v>560</v>
      </c>
      <c r="C285" s="11" t="s">
        <v>177</v>
      </c>
      <c r="D285" s="12">
        <v>640</v>
      </c>
      <c r="E285" s="12">
        <v>41</v>
      </c>
      <c r="F285" s="12">
        <v>72</v>
      </c>
      <c r="G285" s="12">
        <v>19</v>
      </c>
      <c r="H285" s="13">
        <v>0.26388888888888901</v>
      </c>
      <c r="I285" s="12">
        <v>15</v>
      </c>
      <c r="J285" s="13">
        <v>0.20833333333333301</v>
      </c>
      <c r="K285" s="12">
        <v>12</v>
      </c>
      <c r="L285" s="13">
        <v>0.16666666666666699</v>
      </c>
      <c r="M285" s="12">
        <v>26</v>
      </c>
      <c r="N285" s="13">
        <v>0.36111111111111099</v>
      </c>
      <c r="O285" s="12">
        <v>0</v>
      </c>
      <c r="P285" s="14"/>
    </row>
    <row r="286" spans="2:16">
      <c r="B286" s="10" t="s">
        <v>560</v>
      </c>
      <c r="C286" s="11" t="s">
        <v>178</v>
      </c>
      <c r="D286" s="12">
        <v>640</v>
      </c>
      <c r="E286" s="12">
        <v>5</v>
      </c>
      <c r="F286" s="12">
        <v>8</v>
      </c>
      <c r="G286" s="12">
        <v>2</v>
      </c>
      <c r="H286" s="13">
        <v>0.25</v>
      </c>
      <c r="I286" s="12">
        <v>1</v>
      </c>
      <c r="J286" s="13">
        <v>0.125</v>
      </c>
      <c r="K286" s="12">
        <v>0</v>
      </c>
      <c r="L286" s="13"/>
      <c r="M286" s="12">
        <v>5</v>
      </c>
      <c r="N286" s="13">
        <v>0.625</v>
      </c>
      <c r="O286" s="12">
        <v>0</v>
      </c>
      <c r="P286" s="14"/>
    </row>
    <row r="287" spans="2:16" ht="15.75" thickBot="1">
      <c r="B287" s="15" t="s">
        <v>560</v>
      </c>
      <c r="C287" s="16" t="s">
        <v>179</v>
      </c>
      <c r="D287" s="17">
        <v>640</v>
      </c>
      <c r="E287" s="17">
        <v>1</v>
      </c>
      <c r="F287" s="17">
        <v>2</v>
      </c>
      <c r="G287" s="17">
        <v>0</v>
      </c>
      <c r="H287" s="18"/>
      <c r="I287" s="17">
        <v>1</v>
      </c>
      <c r="J287" s="18">
        <v>0.5</v>
      </c>
      <c r="K287" s="17">
        <v>0</v>
      </c>
      <c r="L287" s="18"/>
      <c r="M287" s="17">
        <v>1</v>
      </c>
      <c r="N287" s="18">
        <v>0.5</v>
      </c>
      <c r="O287" s="17">
        <v>0</v>
      </c>
      <c r="P287" s="19"/>
    </row>
    <row r="288" spans="2:16" ht="16.5" thickTop="1" thickBot="1">
      <c r="B288" s="20" t="s">
        <v>560</v>
      </c>
      <c r="C288" s="21" t="s">
        <v>180</v>
      </c>
      <c r="D288" s="22">
        <v>640</v>
      </c>
      <c r="E288" s="22">
        <v>92</v>
      </c>
      <c r="F288" s="22">
        <v>163</v>
      </c>
      <c r="G288" s="22">
        <v>49</v>
      </c>
      <c r="H288" s="23">
        <v>0.30061349693251499</v>
      </c>
      <c r="I288" s="22">
        <v>33</v>
      </c>
      <c r="J288" s="23">
        <v>0.20245398773006101</v>
      </c>
      <c r="K288" s="22">
        <v>19</v>
      </c>
      <c r="L288" s="23">
        <v>0.11656441717791401</v>
      </c>
      <c r="M288" s="22">
        <v>61</v>
      </c>
      <c r="N288" s="23">
        <v>0.374233128834356</v>
      </c>
      <c r="O288" s="22">
        <v>1</v>
      </c>
      <c r="P288" s="24">
        <v>6.13496932515337E-3</v>
      </c>
    </row>
    <row r="289" spans="2:16" ht="15.75" thickTop="1">
      <c r="B289" s="5" t="s">
        <v>561</v>
      </c>
      <c r="C289" s="6" t="s">
        <v>176</v>
      </c>
      <c r="D289" s="7">
        <v>647</v>
      </c>
      <c r="E289" s="7">
        <v>32</v>
      </c>
      <c r="F289" s="7">
        <v>54</v>
      </c>
      <c r="G289" s="7">
        <v>19</v>
      </c>
      <c r="H289" s="8">
        <v>0.35185185185185203</v>
      </c>
      <c r="I289" s="7">
        <v>11</v>
      </c>
      <c r="J289" s="8">
        <v>0.203703703703704</v>
      </c>
      <c r="K289" s="7">
        <v>4</v>
      </c>
      <c r="L289" s="8">
        <v>7.4074074074074098E-2</v>
      </c>
      <c r="M289" s="7">
        <v>20</v>
      </c>
      <c r="N289" s="8">
        <v>0.37037037037037002</v>
      </c>
      <c r="O289" s="7">
        <v>0</v>
      </c>
      <c r="P289" s="9"/>
    </row>
    <row r="290" spans="2:16">
      <c r="B290" s="10" t="s">
        <v>561</v>
      </c>
      <c r="C290" s="11" t="s">
        <v>177</v>
      </c>
      <c r="D290" s="12">
        <v>647</v>
      </c>
      <c r="E290" s="12">
        <v>65</v>
      </c>
      <c r="F290" s="12">
        <v>115</v>
      </c>
      <c r="G290" s="12">
        <v>33</v>
      </c>
      <c r="H290" s="13">
        <v>0.28695652173913</v>
      </c>
      <c r="I290" s="12">
        <v>21</v>
      </c>
      <c r="J290" s="13">
        <v>0.182608695652174</v>
      </c>
      <c r="K290" s="12">
        <v>18</v>
      </c>
      <c r="L290" s="13">
        <v>0.15652173913043499</v>
      </c>
      <c r="M290" s="12">
        <v>43</v>
      </c>
      <c r="N290" s="13">
        <v>0.37391304347826099</v>
      </c>
      <c r="O290" s="12">
        <v>0</v>
      </c>
      <c r="P290" s="14"/>
    </row>
    <row r="291" spans="2:16">
      <c r="B291" s="10" t="s">
        <v>561</v>
      </c>
      <c r="C291" s="11" t="s">
        <v>178</v>
      </c>
      <c r="D291" s="12">
        <v>647</v>
      </c>
      <c r="E291" s="12">
        <v>1</v>
      </c>
      <c r="F291" s="12">
        <v>2</v>
      </c>
      <c r="G291" s="12">
        <v>0</v>
      </c>
      <c r="H291" s="13"/>
      <c r="I291" s="12">
        <v>1</v>
      </c>
      <c r="J291" s="13">
        <v>0.5</v>
      </c>
      <c r="K291" s="12">
        <v>1</v>
      </c>
      <c r="L291" s="13">
        <v>0.5</v>
      </c>
      <c r="M291" s="12">
        <v>0</v>
      </c>
      <c r="N291" s="13"/>
      <c r="O291" s="12">
        <v>0</v>
      </c>
      <c r="P291" s="14"/>
    </row>
    <row r="292" spans="2:16" ht="15.75" thickBot="1">
      <c r="B292" s="15" t="s">
        <v>561</v>
      </c>
      <c r="C292" s="16" t="s">
        <v>179</v>
      </c>
      <c r="D292" s="17">
        <v>647</v>
      </c>
      <c r="E292" s="17">
        <v>0</v>
      </c>
      <c r="F292" s="17">
        <v>0</v>
      </c>
      <c r="G292" s="17">
        <v>0</v>
      </c>
      <c r="H292" s="18"/>
      <c r="I292" s="17">
        <v>0</v>
      </c>
      <c r="J292" s="18"/>
      <c r="K292" s="17">
        <v>0</v>
      </c>
      <c r="L292" s="18"/>
      <c r="M292" s="17">
        <v>0</v>
      </c>
      <c r="N292" s="18"/>
      <c r="O292" s="17">
        <v>0</v>
      </c>
      <c r="P292" s="19"/>
    </row>
    <row r="293" spans="2:16" ht="16.5" thickTop="1" thickBot="1">
      <c r="B293" s="20" t="s">
        <v>561</v>
      </c>
      <c r="C293" s="21" t="s">
        <v>180</v>
      </c>
      <c r="D293" s="22">
        <v>647</v>
      </c>
      <c r="E293" s="22">
        <v>98</v>
      </c>
      <c r="F293" s="22">
        <v>171</v>
      </c>
      <c r="G293" s="22">
        <v>52</v>
      </c>
      <c r="H293" s="23">
        <v>0.30409356725146203</v>
      </c>
      <c r="I293" s="22">
        <v>33</v>
      </c>
      <c r="J293" s="23">
        <v>0.19298245614035101</v>
      </c>
      <c r="K293" s="22">
        <v>23</v>
      </c>
      <c r="L293" s="23">
        <v>0.13450292397660801</v>
      </c>
      <c r="M293" s="22">
        <v>63</v>
      </c>
      <c r="N293" s="23">
        <v>0.36842105263157898</v>
      </c>
      <c r="O293" s="22">
        <v>0</v>
      </c>
      <c r="P293" s="24"/>
    </row>
    <row r="294" spans="2:16" ht="15.75" thickTop="1">
      <c r="B294" s="5" t="s">
        <v>562</v>
      </c>
      <c r="C294" s="6" t="s">
        <v>176</v>
      </c>
      <c r="D294" s="7">
        <v>757</v>
      </c>
      <c r="E294" s="7">
        <v>45</v>
      </c>
      <c r="F294" s="7">
        <v>87</v>
      </c>
      <c r="G294" s="7">
        <v>24</v>
      </c>
      <c r="H294" s="8">
        <v>0.27586206896551702</v>
      </c>
      <c r="I294" s="7">
        <v>23</v>
      </c>
      <c r="J294" s="8">
        <v>0.26436781609195398</v>
      </c>
      <c r="K294" s="7">
        <v>16</v>
      </c>
      <c r="L294" s="8">
        <v>0.18390804597701099</v>
      </c>
      <c r="M294" s="7">
        <v>24</v>
      </c>
      <c r="N294" s="8">
        <v>0.27586206896551702</v>
      </c>
      <c r="O294" s="7">
        <v>0</v>
      </c>
      <c r="P294" s="9"/>
    </row>
    <row r="295" spans="2:16">
      <c r="B295" s="10" t="s">
        <v>562</v>
      </c>
      <c r="C295" s="11" t="s">
        <v>177</v>
      </c>
      <c r="D295" s="12">
        <v>757</v>
      </c>
      <c r="E295" s="12">
        <v>42</v>
      </c>
      <c r="F295" s="12">
        <v>80</v>
      </c>
      <c r="G295" s="12">
        <v>17</v>
      </c>
      <c r="H295" s="13">
        <v>0.21249999999999999</v>
      </c>
      <c r="I295" s="12">
        <v>20</v>
      </c>
      <c r="J295" s="13">
        <v>0.25</v>
      </c>
      <c r="K295" s="12">
        <v>16</v>
      </c>
      <c r="L295" s="13">
        <v>0.2</v>
      </c>
      <c r="M295" s="12">
        <v>24</v>
      </c>
      <c r="N295" s="13">
        <v>0.3</v>
      </c>
      <c r="O295" s="12">
        <v>3</v>
      </c>
      <c r="P295" s="14">
        <v>3.7499999999999999E-2</v>
      </c>
    </row>
    <row r="296" spans="2:16">
      <c r="B296" s="10" t="s">
        <v>562</v>
      </c>
      <c r="C296" s="11" t="s">
        <v>178</v>
      </c>
      <c r="D296" s="12">
        <v>757</v>
      </c>
      <c r="E296" s="12">
        <v>3</v>
      </c>
      <c r="F296" s="12">
        <v>6</v>
      </c>
      <c r="G296" s="12">
        <v>3</v>
      </c>
      <c r="H296" s="13">
        <v>0.5</v>
      </c>
      <c r="I296" s="12">
        <v>1</v>
      </c>
      <c r="J296" s="13">
        <v>0.16666666666666699</v>
      </c>
      <c r="K296" s="12">
        <v>0</v>
      </c>
      <c r="L296" s="13"/>
      <c r="M296" s="12">
        <v>2</v>
      </c>
      <c r="N296" s="13">
        <v>0.33333333333333298</v>
      </c>
      <c r="O296" s="12">
        <v>0</v>
      </c>
      <c r="P296" s="14"/>
    </row>
    <row r="297" spans="2:16" ht="15.75" thickBot="1">
      <c r="B297" s="15" t="s">
        <v>562</v>
      </c>
      <c r="C297" s="16" t="s">
        <v>179</v>
      </c>
      <c r="D297" s="17">
        <v>757</v>
      </c>
      <c r="E297" s="17">
        <v>0</v>
      </c>
      <c r="F297" s="17">
        <v>0</v>
      </c>
      <c r="G297" s="17">
        <v>0</v>
      </c>
      <c r="H297" s="18"/>
      <c r="I297" s="17">
        <v>0</v>
      </c>
      <c r="J297" s="18"/>
      <c r="K297" s="17">
        <v>0</v>
      </c>
      <c r="L297" s="18"/>
      <c r="M297" s="17">
        <v>0</v>
      </c>
      <c r="N297" s="18"/>
      <c r="O297" s="17">
        <v>0</v>
      </c>
      <c r="P297" s="19"/>
    </row>
    <row r="298" spans="2:16" ht="16.5" thickTop="1" thickBot="1">
      <c r="B298" s="20" t="s">
        <v>562</v>
      </c>
      <c r="C298" s="21" t="s">
        <v>180</v>
      </c>
      <c r="D298" s="22">
        <v>757</v>
      </c>
      <c r="E298" s="22">
        <v>90</v>
      </c>
      <c r="F298" s="22">
        <v>173</v>
      </c>
      <c r="G298" s="22">
        <v>44</v>
      </c>
      <c r="H298" s="23">
        <v>0.25433526011560698</v>
      </c>
      <c r="I298" s="22">
        <v>44</v>
      </c>
      <c r="J298" s="23">
        <v>0.25433526011560698</v>
      </c>
      <c r="K298" s="22">
        <v>32</v>
      </c>
      <c r="L298" s="23">
        <v>0.184971098265896</v>
      </c>
      <c r="M298" s="22">
        <v>50</v>
      </c>
      <c r="N298" s="23">
        <v>0.28901734104046201</v>
      </c>
      <c r="O298" s="22">
        <v>3</v>
      </c>
      <c r="P298" s="24">
        <v>1.7341040462427699E-2</v>
      </c>
    </row>
    <row r="299" spans="2:16" ht="15.75" thickTop="1">
      <c r="B299" s="5" t="s">
        <v>563</v>
      </c>
      <c r="C299" s="6" t="s">
        <v>176</v>
      </c>
      <c r="D299" s="7">
        <v>809</v>
      </c>
      <c r="E299" s="7">
        <v>42</v>
      </c>
      <c r="F299" s="7">
        <v>80</v>
      </c>
      <c r="G299" s="7">
        <v>22</v>
      </c>
      <c r="H299" s="8">
        <v>0.27500000000000002</v>
      </c>
      <c r="I299" s="7">
        <v>21</v>
      </c>
      <c r="J299" s="8">
        <v>0.26250000000000001</v>
      </c>
      <c r="K299" s="7">
        <v>16</v>
      </c>
      <c r="L299" s="8">
        <v>0.2</v>
      </c>
      <c r="M299" s="7">
        <v>20</v>
      </c>
      <c r="N299" s="8">
        <v>0.25</v>
      </c>
      <c r="O299" s="7">
        <v>1</v>
      </c>
      <c r="P299" s="9">
        <v>1.2500000000000001E-2</v>
      </c>
    </row>
    <row r="300" spans="2:16">
      <c r="B300" s="10" t="s">
        <v>563</v>
      </c>
      <c r="C300" s="11" t="s">
        <v>177</v>
      </c>
      <c r="D300" s="12">
        <v>809</v>
      </c>
      <c r="E300" s="12">
        <v>51</v>
      </c>
      <c r="F300" s="12">
        <v>96</v>
      </c>
      <c r="G300" s="12">
        <v>33</v>
      </c>
      <c r="H300" s="13">
        <v>0.34375</v>
      </c>
      <c r="I300" s="12">
        <v>23</v>
      </c>
      <c r="J300" s="13">
        <v>0.23958333333333301</v>
      </c>
      <c r="K300" s="12">
        <v>10</v>
      </c>
      <c r="L300" s="13">
        <v>0.104166666666667</v>
      </c>
      <c r="M300" s="12">
        <v>29</v>
      </c>
      <c r="N300" s="13">
        <v>0.30208333333333298</v>
      </c>
      <c r="O300" s="12">
        <v>1</v>
      </c>
      <c r="P300" s="14">
        <v>1.0416666666666701E-2</v>
      </c>
    </row>
    <row r="301" spans="2:16">
      <c r="B301" s="10" t="s">
        <v>563</v>
      </c>
      <c r="C301" s="11" t="s">
        <v>178</v>
      </c>
      <c r="D301" s="12">
        <v>809</v>
      </c>
      <c r="E301" s="12">
        <v>2</v>
      </c>
      <c r="F301" s="12">
        <v>4</v>
      </c>
      <c r="G301" s="12">
        <v>0</v>
      </c>
      <c r="H301" s="13"/>
      <c r="I301" s="12">
        <v>2</v>
      </c>
      <c r="J301" s="13">
        <v>0.5</v>
      </c>
      <c r="K301" s="12">
        <v>1</v>
      </c>
      <c r="L301" s="13">
        <v>0.25</v>
      </c>
      <c r="M301" s="12">
        <v>1</v>
      </c>
      <c r="N301" s="13">
        <v>0.25</v>
      </c>
      <c r="O301" s="12">
        <v>0</v>
      </c>
      <c r="P301" s="14"/>
    </row>
    <row r="302" spans="2:16" ht="15.75" thickBot="1">
      <c r="B302" s="15" t="s">
        <v>563</v>
      </c>
      <c r="C302" s="16" t="s">
        <v>179</v>
      </c>
      <c r="D302" s="17">
        <v>809</v>
      </c>
      <c r="E302" s="17">
        <v>0</v>
      </c>
      <c r="F302" s="17">
        <v>0</v>
      </c>
      <c r="G302" s="17">
        <v>0</v>
      </c>
      <c r="H302" s="18"/>
      <c r="I302" s="17">
        <v>0</v>
      </c>
      <c r="J302" s="18"/>
      <c r="K302" s="17">
        <v>0</v>
      </c>
      <c r="L302" s="18"/>
      <c r="M302" s="17">
        <v>0</v>
      </c>
      <c r="N302" s="18"/>
      <c r="O302" s="17">
        <v>0</v>
      </c>
      <c r="P302" s="19"/>
    </row>
    <row r="303" spans="2:16" ht="16.5" thickTop="1" thickBot="1">
      <c r="B303" s="20" t="s">
        <v>563</v>
      </c>
      <c r="C303" s="21" t="s">
        <v>180</v>
      </c>
      <c r="D303" s="22">
        <v>809</v>
      </c>
      <c r="E303" s="22">
        <v>95</v>
      </c>
      <c r="F303" s="22">
        <v>180</v>
      </c>
      <c r="G303" s="22">
        <v>55</v>
      </c>
      <c r="H303" s="23">
        <v>0.30555555555555602</v>
      </c>
      <c r="I303" s="22">
        <v>46</v>
      </c>
      <c r="J303" s="23">
        <v>0.25555555555555598</v>
      </c>
      <c r="K303" s="22">
        <v>27</v>
      </c>
      <c r="L303" s="23">
        <v>0.15</v>
      </c>
      <c r="M303" s="22">
        <v>50</v>
      </c>
      <c r="N303" s="23">
        <v>0.27777777777777801</v>
      </c>
      <c r="O303" s="22">
        <v>2</v>
      </c>
      <c r="P303" s="24">
        <v>1.1111111111111099E-2</v>
      </c>
    </row>
    <row r="304" spans="2:16" ht="15.75" thickTop="1">
      <c r="B304" s="5" t="s">
        <v>564</v>
      </c>
      <c r="C304" s="6" t="s">
        <v>176</v>
      </c>
      <c r="D304" s="7">
        <v>687</v>
      </c>
      <c r="E304" s="7">
        <v>61</v>
      </c>
      <c r="F304" s="7">
        <v>117</v>
      </c>
      <c r="G304" s="7">
        <v>45</v>
      </c>
      <c r="H304" s="8">
        <v>0.38461538461538503</v>
      </c>
      <c r="I304" s="7">
        <v>24</v>
      </c>
      <c r="J304" s="8">
        <v>0.20512820512820501</v>
      </c>
      <c r="K304" s="7">
        <v>11</v>
      </c>
      <c r="L304" s="8">
        <v>9.4017094017094002E-2</v>
      </c>
      <c r="M304" s="7">
        <v>34</v>
      </c>
      <c r="N304" s="8">
        <v>0.29059829059829101</v>
      </c>
      <c r="O304" s="7">
        <v>3</v>
      </c>
      <c r="P304" s="9">
        <v>2.5641025641025599E-2</v>
      </c>
    </row>
    <row r="305" spans="2:16">
      <c r="B305" s="10" t="s">
        <v>564</v>
      </c>
      <c r="C305" s="11" t="s">
        <v>177</v>
      </c>
      <c r="D305" s="12">
        <v>687</v>
      </c>
      <c r="E305" s="12">
        <v>35</v>
      </c>
      <c r="F305" s="12">
        <v>67</v>
      </c>
      <c r="G305" s="12">
        <v>20</v>
      </c>
      <c r="H305" s="13">
        <v>0.29850746268656703</v>
      </c>
      <c r="I305" s="12">
        <v>19</v>
      </c>
      <c r="J305" s="13">
        <v>0.28358208955223901</v>
      </c>
      <c r="K305" s="12">
        <v>9</v>
      </c>
      <c r="L305" s="13">
        <v>0.134328358208955</v>
      </c>
      <c r="M305" s="12">
        <v>19</v>
      </c>
      <c r="N305" s="13">
        <v>0.28358208955223901</v>
      </c>
      <c r="O305" s="12">
        <v>0</v>
      </c>
      <c r="P305" s="14"/>
    </row>
    <row r="306" spans="2:16">
      <c r="B306" s="10" t="s">
        <v>564</v>
      </c>
      <c r="C306" s="11" t="s">
        <v>178</v>
      </c>
      <c r="D306" s="12">
        <v>687</v>
      </c>
      <c r="E306" s="12">
        <v>6</v>
      </c>
      <c r="F306" s="12">
        <v>12</v>
      </c>
      <c r="G306" s="12">
        <v>4</v>
      </c>
      <c r="H306" s="13">
        <v>0.33333333333333298</v>
      </c>
      <c r="I306" s="12">
        <v>2</v>
      </c>
      <c r="J306" s="13">
        <v>0.16666666666666699</v>
      </c>
      <c r="K306" s="12">
        <v>1</v>
      </c>
      <c r="L306" s="13">
        <v>8.3333333333333301E-2</v>
      </c>
      <c r="M306" s="12">
        <v>5</v>
      </c>
      <c r="N306" s="13">
        <v>0.41666666666666702</v>
      </c>
      <c r="O306" s="12">
        <v>0</v>
      </c>
      <c r="P306" s="14"/>
    </row>
    <row r="307" spans="2:16" ht="15.75" thickBot="1">
      <c r="B307" s="15" t="s">
        <v>564</v>
      </c>
      <c r="C307" s="16" t="s">
        <v>179</v>
      </c>
      <c r="D307" s="17">
        <v>687</v>
      </c>
      <c r="E307" s="17">
        <v>0</v>
      </c>
      <c r="F307" s="17">
        <v>0</v>
      </c>
      <c r="G307" s="17">
        <v>0</v>
      </c>
      <c r="H307" s="18"/>
      <c r="I307" s="17">
        <v>0</v>
      </c>
      <c r="J307" s="18"/>
      <c r="K307" s="17">
        <v>0</v>
      </c>
      <c r="L307" s="18"/>
      <c r="M307" s="17">
        <v>0</v>
      </c>
      <c r="N307" s="18"/>
      <c r="O307" s="17">
        <v>0</v>
      </c>
      <c r="P307" s="19"/>
    </row>
    <row r="308" spans="2:16" ht="16.5" thickTop="1" thickBot="1">
      <c r="B308" s="20" t="s">
        <v>564</v>
      </c>
      <c r="C308" s="21" t="s">
        <v>180</v>
      </c>
      <c r="D308" s="22">
        <v>687</v>
      </c>
      <c r="E308" s="22">
        <v>102</v>
      </c>
      <c r="F308" s="22">
        <v>196</v>
      </c>
      <c r="G308" s="22">
        <v>69</v>
      </c>
      <c r="H308" s="23">
        <v>0.352040816326531</v>
      </c>
      <c r="I308" s="22">
        <v>45</v>
      </c>
      <c r="J308" s="23">
        <v>0.22959183673469399</v>
      </c>
      <c r="K308" s="22">
        <v>21</v>
      </c>
      <c r="L308" s="23">
        <v>0.107142857142857</v>
      </c>
      <c r="M308" s="22">
        <v>58</v>
      </c>
      <c r="N308" s="23">
        <v>0.29591836734693899</v>
      </c>
      <c r="O308" s="22">
        <v>3</v>
      </c>
      <c r="P308" s="24">
        <v>1.53061224489796E-2</v>
      </c>
    </row>
    <row r="309" spans="2:16" ht="15.75" thickTop="1">
      <c r="B309" s="5" t="s">
        <v>565</v>
      </c>
      <c r="C309" s="6" t="s">
        <v>176</v>
      </c>
      <c r="D309" s="7">
        <v>598</v>
      </c>
      <c r="E309" s="7">
        <v>40</v>
      </c>
      <c r="F309" s="7">
        <v>78</v>
      </c>
      <c r="G309" s="7">
        <v>24</v>
      </c>
      <c r="H309" s="8">
        <v>0.30769230769230799</v>
      </c>
      <c r="I309" s="7">
        <v>18</v>
      </c>
      <c r="J309" s="8">
        <v>0.230769230769231</v>
      </c>
      <c r="K309" s="7">
        <v>13</v>
      </c>
      <c r="L309" s="8">
        <v>0.16666666666666699</v>
      </c>
      <c r="M309" s="7">
        <v>22</v>
      </c>
      <c r="N309" s="8">
        <v>0.28205128205128199</v>
      </c>
      <c r="O309" s="7">
        <v>1</v>
      </c>
      <c r="P309" s="9">
        <v>1.2820512820512799E-2</v>
      </c>
    </row>
    <row r="310" spans="2:16">
      <c r="B310" s="10" t="s">
        <v>565</v>
      </c>
      <c r="C310" s="11" t="s">
        <v>177</v>
      </c>
      <c r="D310" s="12">
        <v>598</v>
      </c>
      <c r="E310" s="12">
        <v>48</v>
      </c>
      <c r="F310" s="12">
        <v>85</v>
      </c>
      <c r="G310" s="12">
        <v>23</v>
      </c>
      <c r="H310" s="13">
        <v>0.27058823529411802</v>
      </c>
      <c r="I310" s="12">
        <v>23</v>
      </c>
      <c r="J310" s="13">
        <v>0.27058823529411802</v>
      </c>
      <c r="K310" s="12">
        <v>10</v>
      </c>
      <c r="L310" s="13">
        <v>0.11764705882352899</v>
      </c>
      <c r="M310" s="12">
        <v>26</v>
      </c>
      <c r="N310" s="13">
        <v>0.30588235294117599</v>
      </c>
      <c r="O310" s="12">
        <v>3</v>
      </c>
      <c r="P310" s="14">
        <v>3.5294117647058802E-2</v>
      </c>
    </row>
    <row r="311" spans="2:16">
      <c r="B311" s="10" t="s">
        <v>565</v>
      </c>
      <c r="C311" s="11" t="s">
        <v>178</v>
      </c>
      <c r="D311" s="12">
        <v>598</v>
      </c>
      <c r="E311" s="12">
        <v>2</v>
      </c>
      <c r="F311" s="12">
        <v>4</v>
      </c>
      <c r="G311" s="12">
        <v>1</v>
      </c>
      <c r="H311" s="13">
        <v>0.25</v>
      </c>
      <c r="I311" s="12">
        <v>2</v>
      </c>
      <c r="J311" s="13">
        <v>0.5</v>
      </c>
      <c r="K311" s="12">
        <v>1</v>
      </c>
      <c r="L311" s="13">
        <v>0.25</v>
      </c>
      <c r="M311" s="12">
        <v>0</v>
      </c>
      <c r="N311" s="13"/>
      <c r="O311" s="12">
        <v>0</v>
      </c>
      <c r="P311" s="14"/>
    </row>
    <row r="312" spans="2:16" ht="15.75" thickBot="1">
      <c r="B312" s="15" t="s">
        <v>565</v>
      </c>
      <c r="C312" s="16" t="s">
        <v>179</v>
      </c>
      <c r="D312" s="17">
        <v>598</v>
      </c>
      <c r="E312" s="17">
        <v>0</v>
      </c>
      <c r="F312" s="17">
        <v>0</v>
      </c>
      <c r="G312" s="17">
        <v>0</v>
      </c>
      <c r="H312" s="18"/>
      <c r="I312" s="17">
        <v>0</v>
      </c>
      <c r="J312" s="18"/>
      <c r="K312" s="17">
        <v>0</v>
      </c>
      <c r="L312" s="18"/>
      <c r="M312" s="17">
        <v>0</v>
      </c>
      <c r="N312" s="18"/>
      <c r="O312" s="17">
        <v>0</v>
      </c>
      <c r="P312" s="19"/>
    </row>
    <row r="313" spans="2:16" ht="16.5" thickTop="1" thickBot="1">
      <c r="B313" s="20" t="s">
        <v>565</v>
      </c>
      <c r="C313" s="21" t="s">
        <v>180</v>
      </c>
      <c r="D313" s="22">
        <v>598</v>
      </c>
      <c r="E313" s="22">
        <v>90</v>
      </c>
      <c r="F313" s="22">
        <v>167</v>
      </c>
      <c r="G313" s="22">
        <v>48</v>
      </c>
      <c r="H313" s="23">
        <v>0.28742514970059901</v>
      </c>
      <c r="I313" s="22">
        <v>43</v>
      </c>
      <c r="J313" s="23">
        <v>0.25748502994012001</v>
      </c>
      <c r="K313" s="22">
        <v>24</v>
      </c>
      <c r="L313" s="23">
        <v>0.14371257485029901</v>
      </c>
      <c r="M313" s="22">
        <v>48</v>
      </c>
      <c r="N313" s="23">
        <v>0.28742514970059901</v>
      </c>
      <c r="O313" s="22">
        <v>4</v>
      </c>
      <c r="P313" s="24">
        <v>2.39520958083832E-2</v>
      </c>
    </row>
    <row r="314" spans="2:16" ht="15.75" thickTop="1">
      <c r="B314" s="5" t="s">
        <v>566</v>
      </c>
      <c r="C314" s="6" t="s">
        <v>176</v>
      </c>
      <c r="D314" s="7">
        <v>621</v>
      </c>
      <c r="E314" s="7">
        <v>36</v>
      </c>
      <c r="F314" s="7">
        <v>66</v>
      </c>
      <c r="G314" s="7">
        <v>17</v>
      </c>
      <c r="H314" s="8">
        <v>0.25757575757575801</v>
      </c>
      <c r="I314" s="7">
        <v>16</v>
      </c>
      <c r="J314" s="8">
        <v>0.24242424242424199</v>
      </c>
      <c r="K314" s="7">
        <v>9</v>
      </c>
      <c r="L314" s="8">
        <v>0.13636363636363599</v>
      </c>
      <c r="M314" s="7">
        <v>24</v>
      </c>
      <c r="N314" s="8">
        <v>0.36363636363636398</v>
      </c>
      <c r="O314" s="7">
        <v>0</v>
      </c>
      <c r="P314" s="9"/>
    </row>
    <row r="315" spans="2:16">
      <c r="B315" s="10" t="s">
        <v>566</v>
      </c>
      <c r="C315" s="11" t="s">
        <v>177</v>
      </c>
      <c r="D315" s="12">
        <v>621</v>
      </c>
      <c r="E315" s="12">
        <v>42</v>
      </c>
      <c r="F315" s="12">
        <v>72</v>
      </c>
      <c r="G315" s="12">
        <v>15</v>
      </c>
      <c r="H315" s="13">
        <v>0.20833333333333301</v>
      </c>
      <c r="I315" s="12">
        <v>17</v>
      </c>
      <c r="J315" s="13">
        <v>0.23611111111111099</v>
      </c>
      <c r="K315" s="12">
        <v>9</v>
      </c>
      <c r="L315" s="13">
        <v>0.125</v>
      </c>
      <c r="M315" s="12">
        <v>28</v>
      </c>
      <c r="N315" s="13">
        <v>0.38888888888888901</v>
      </c>
      <c r="O315" s="12">
        <v>3</v>
      </c>
      <c r="P315" s="14">
        <v>4.1666666666666699E-2</v>
      </c>
    </row>
    <row r="316" spans="2:16">
      <c r="B316" s="10" t="s">
        <v>566</v>
      </c>
      <c r="C316" s="11" t="s">
        <v>178</v>
      </c>
      <c r="D316" s="12">
        <v>621</v>
      </c>
      <c r="E316" s="12">
        <v>4</v>
      </c>
      <c r="F316" s="12">
        <v>8</v>
      </c>
      <c r="G316" s="12">
        <v>2</v>
      </c>
      <c r="H316" s="13">
        <v>0.25</v>
      </c>
      <c r="I316" s="12">
        <v>2</v>
      </c>
      <c r="J316" s="13">
        <v>0.25</v>
      </c>
      <c r="K316" s="12">
        <v>1</v>
      </c>
      <c r="L316" s="13">
        <v>0.125</v>
      </c>
      <c r="M316" s="12">
        <v>3</v>
      </c>
      <c r="N316" s="13">
        <v>0.375</v>
      </c>
      <c r="O316" s="12">
        <v>0</v>
      </c>
      <c r="P316" s="14"/>
    </row>
    <row r="317" spans="2:16" ht="15.75" thickBot="1">
      <c r="B317" s="15" t="s">
        <v>566</v>
      </c>
      <c r="C317" s="16" t="s">
        <v>179</v>
      </c>
      <c r="D317" s="17">
        <v>621</v>
      </c>
      <c r="E317" s="17">
        <v>1</v>
      </c>
      <c r="F317" s="17">
        <v>2</v>
      </c>
      <c r="G317" s="17">
        <v>1</v>
      </c>
      <c r="H317" s="18">
        <v>0.5</v>
      </c>
      <c r="I317" s="17">
        <v>1</v>
      </c>
      <c r="J317" s="18">
        <v>0.5</v>
      </c>
      <c r="K317" s="17">
        <v>0</v>
      </c>
      <c r="L317" s="18"/>
      <c r="M317" s="17">
        <v>0</v>
      </c>
      <c r="N317" s="18"/>
      <c r="O317" s="17">
        <v>0</v>
      </c>
      <c r="P317" s="19"/>
    </row>
    <row r="318" spans="2:16" ht="16.5" thickTop="1" thickBot="1">
      <c r="B318" s="20" t="s">
        <v>566</v>
      </c>
      <c r="C318" s="21" t="s">
        <v>180</v>
      </c>
      <c r="D318" s="22">
        <v>621</v>
      </c>
      <c r="E318" s="22">
        <v>83</v>
      </c>
      <c r="F318" s="22">
        <v>148</v>
      </c>
      <c r="G318" s="22">
        <v>35</v>
      </c>
      <c r="H318" s="23">
        <v>0.23648648648648599</v>
      </c>
      <c r="I318" s="22">
        <v>36</v>
      </c>
      <c r="J318" s="23">
        <v>0.24324324324324301</v>
      </c>
      <c r="K318" s="22">
        <v>19</v>
      </c>
      <c r="L318" s="23">
        <v>0.12837837837837801</v>
      </c>
      <c r="M318" s="22">
        <v>55</v>
      </c>
      <c r="N318" s="23">
        <v>0.37162162162162199</v>
      </c>
      <c r="O318" s="22">
        <v>3</v>
      </c>
      <c r="P318" s="24">
        <v>2.0270270270270299E-2</v>
      </c>
    </row>
    <row r="319" spans="2:16" ht="15.75" thickTop="1">
      <c r="B319" s="5" t="s">
        <v>567</v>
      </c>
      <c r="C319" s="6" t="s">
        <v>176</v>
      </c>
      <c r="D319" s="7">
        <v>560</v>
      </c>
      <c r="E319" s="7">
        <v>73</v>
      </c>
      <c r="F319" s="7">
        <v>129</v>
      </c>
      <c r="G319" s="7">
        <v>34</v>
      </c>
      <c r="H319" s="8">
        <v>0.26356589147286802</v>
      </c>
      <c r="I319" s="7">
        <v>36</v>
      </c>
      <c r="J319" s="8">
        <v>0.27906976744186002</v>
      </c>
      <c r="K319" s="7">
        <v>19</v>
      </c>
      <c r="L319" s="8">
        <v>0.14728682170542601</v>
      </c>
      <c r="M319" s="7">
        <v>39</v>
      </c>
      <c r="N319" s="8">
        <v>0.30232558139534899</v>
      </c>
      <c r="O319" s="7">
        <v>1</v>
      </c>
      <c r="P319" s="9">
        <v>7.7519379844961196E-3</v>
      </c>
    </row>
    <row r="320" spans="2:16">
      <c r="B320" s="10" t="s">
        <v>567</v>
      </c>
      <c r="C320" s="11" t="s">
        <v>177</v>
      </c>
      <c r="D320" s="12">
        <v>560</v>
      </c>
      <c r="E320" s="12">
        <v>39</v>
      </c>
      <c r="F320" s="12">
        <v>68</v>
      </c>
      <c r="G320" s="12">
        <v>18</v>
      </c>
      <c r="H320" s="13">
        <v>0.26470588235294101</v>
      </c>
      <c r="I320" s="12">
        <v>14</v>
      </c>
      <c r="J320" s="13">
        <v>0.20588235294117599</v>
      </c>
      <c r="K320" s="12">
        <v>9</v>
      </c>
      <c r="L320" s="13">
        <v>0.13235294117647101</v>
      </c>
      <c r="M320" s="12">
        <v>27</v>
      </c>
      <c r="N320" s="13">
        <v>0.39705882352941202</v>
      </c>
      <c r="O320" s="12">
        <v>0</v>
      </c>
      <c r="P320" s="14"/>
    </row>
    <row r="321" spans="2:16">
      <c r="B321" s="10" t="s">
        <v>567</v>
      </c>
      <c r="C321" s="11" t="s">
        <v>178</v>
      </c>
      <c r="D321" s="12">
        <v>560</v>
      </c>
      <c r="E321" s="12">
        <v>5</v>
      </c>
      <c r="F321" s="12">
        <v>10</v>
      </c>
      <c r="G321" s="12">
        <v>3</v>
      </c>
      <c r="H321" s="13">
        <v>0.3</v>
      </c>
      <c r="I321" s="12">
        <v>2</v>
      </c>
      <c r="J321" s="13">
        <v>0.2</v>
      </c>
      <c r="K321" s="12">
        <v>3</v>
      </c>
      <c r="L321" s="13">
        <v>0.3</v>
      </c>
      <c r="M321" s="12">
        <v>2</v>
      </c>
      <c r="N321" s="13">
        <v>0.2</v>
      </c>
      <c r="O321" s="12">
        <v>0</v>
      </c>
      <c r="P321" s="14"/>
    </row>
    <row r="322" spans="2:16" ht="15.75" thickBot="1">
      <c r="B322" s="15" t="s">
        <v>567</v>
      </c>
      <c r="C322" s="16" t="s">
        <v>179</v>
      </c>
      <c r="D322" s="17">
        <v>560</v>
      </c>
      <c r="E322" s="17">
        <v>0</v>
      </c>
      <c r="F322" s="17">
        <v>0</v>
      </c>
      <c r="G322" s="17">
        <v>0</v>
      </c>
      <c r="H322" s="18"/>
      <c r="I322" s="17">
        <v>0</v>
      </c>
      <c r="J322" s="18"/>
      <c r="K322" s="17">
        <v>0</v>
      </c>
      <c r="L322" s="18"/>
      <c r="M322" s="17">
        <v>0</v>
      </c>
      <c r="N322" s="18"/>
      <c r="O322" s="17">
        <v>0</v>
      </c>
      <c r="P322" s="19"/>
    </row>
    <row r="323" spans="2:16" ht="16.5" thickTop="1" thickBot="1">
      <c r="B323" s="20" t="s">
        <v>567</v>
      </c>
      <c r="C323" s="21" t="s">
        <v>180</v>
      </c>
      <c r="D323" s="22">
        <v>560</v>
      </c>
      <c r="E323" s="22">
        <v>117</v>
      </c>
      <c r="F323" s="22">
        <v>207</v>
      </c>
      <c r="G323" s="22">
        <v>55</v>
      </c>
      <c r="H323" s="23">
        <v>0.26570048309178701</v>
      </c>
      <c r="I323" s="22">
        <v>52</v>
      </c>
      <c r="J323" s="23">
        <v>0.25120772946859898</v>
      </c>
      <c r="K323" s="22">
        <v>31</v>
      </c>
      <c r="L323" s="23">
        <v>0.14975845410628</v>
      </c>
      <c r="M323" s="22">
        <v>68</v>
      </c>
      <c r="N323" s="23">
        <v>0.32850241545893699</v>
      </c>
      <c r="O323" s="22">
        <v>1</v>
      </c>
      <c r="P323" s="24">
        <v>4.8309178743961402E-3</v>
      </c>
    </row>
    <row r="324" spans="2:16" ht="15.75" thickTop="1">
      <c r="B324" s="5" t="s">
        <v>568</v>
      </c>
      <c r="C324" s="6" t="s">
        <v>176</v>
      </c>
      <c r="D324" s="7">
        <v>504</v>
      </c>
      <c r="E324" s="7">
        <v>31</v>
      </c>
      <c r="F324" s="7">
        <v>59</v>
      </c>
      <c r="G324" s="7">
        <v>11</v>
      </c>
      <c r="H324" s="8">
        <v>0.186440677966102</v>
      </c>
      <c r="I324" s="7">
        <v>13</v>
      </c>
      <c r="J324" s="8">
        <v>0.22033898305084701</v>
      </c>
      <c r="K324" s="7">
        <v>14</v>
      </c>
      <c r="L324" s="8">
        <v>0.23728813559322001</v>
      </c>
      <c r="M324" s="7">
        <v>19</v>
      </c>
      <c r="N324" s="8">
        <v>0.322033898305085</v>
      </c>
      <c r="O324" s="7">
        <v>2</v>
      </c>
      <c r="P324" s="9">
        <v>3.3898305084745797E-2</v>
      </c>
    </row>
    <row r="325" spans="2:16">
      <c r="B325" s="10" t="s">
        <v>568</v>
      </c>
      <c r="C325" s="11" t="s">
        <v>177</v>
      </c>
      <c r="D325" s="12">
        <v>504</v>
      </c>
      <c r="E325" s="12">
        <v>34</v>
      </c>
      <c r="F325" s="12">
        <v>62</v>
      </c>
      <c r="G325" s="12">
        <v>13</v>
      </c>
      <c r="H325" s="13">
        <v>0.209677419354839</v>
      </c>
      <c r="I325" s="12">
        <v>17</v>
      </c>
      <c r="J325" s="13">
        <v>0.27419354838709697</v>
      </c>
      <c r="K325" s="12">
        <v>13</v>
      </c>
      <c r="L325" s="13">
        <v>0.209677419354839</v>
      </c>
      <c r="M325" s="12">
        <v>19</v>
      </c>
      <c r="N325" s="13">
        <v>0.30645161290322598</v>
      </c>
      <c r="O325" s="12">
        <v>0</v>
      </c>
      <c r="P325" s="14"/>
    </row>
    <row r="326" spans="2:16">
      <c r="B326" s="10" t="s">
        <v>568</v>
      </c>
      <c r="C326" s="11" t="s">
        <v>178</v>
      </c>
      <c r="D326" s="12">
        <v>504</v>
      </c>
      <c r="E326" s="12">
        <v>2</v>
      </c>
      <c r="F326" s="12">
        <v>4</v>
      </c>
      <c r="G326" s="12">
        <v>1</v>
      </c>
      <c r="H326" s="13">
        <v>0.25</v>
      </c>
      <c r="I326" s="12">
        <v>1</v>
      </c>
      <c r="J326" s="13">
        <v>0.25</v>
      </c>
      <c r="K326" s="12">
        <v>0</v>
      </c>
      <c r="L326" s="13"/>
      <c r="M326" s="12">
        <v>2</v>
      </c>
      <c r="N326" s="13">
        <v>0.5</v>
      </c>
      <c r="O326" s="12">
        <v>0</v>
      </c>
      <c r="P326" s="14"/>
    </row>
    <row r="327" spans="2:16" ht="15.75" thickBot="1">
      <c r="B327" s="15" t="s">
        <v>568</v>
      </c>
      <c r="C327" s="16" t="s">
        <v>179</v>
      </c>
      <c r="D327" s="17">
        <v>504</v>
      </c>
      <c r="E327" s="17">
        <v>0</v>
      </c>
      <c r="F327" s="17">
        <v>0</v>
      </c>
      <c r="G327" s="17">
        <v>0</v>
      </c>
      <c r="H327" s="18"/>
      <c r="I327" s="17">
        <v>0</v>
      </c>
      <c r="J327" s="18"/>
      <c r="K327" s="17">
        <v>0</v>
      </c>
      <c r="L327" s="18"/>
      <c r="M327" s="17">
        <v>0</v>
      </c>
      <c r="N327" s="18"/>
      <c r="O327" s="17">
        <v>0</v>
      </c>
      <c r="P327" s="19"/>
    </row>
    <row r="328" spans="2:16" ht="16.5" thickTop="1" thickBot="1">
      <c r="B328" s="20" t="s">
        <v>568</v>
      </c>
      <c r="C328" s="21" t="s">
        <v>180</v>
      </c>
      <c r="D328" s="22">
        <v>504</v>
      </c>
      <c r="E328" s="22">
        <v>67</v>
      </c>
      <c r="F328" s="22">
        <v>125</v>
      </c>
      <c r="G328" s="22">
        <v>25</v>
      </c>
      <c r="H328" s="23">
        <v>0.2</v>
      </c>
      <c r="I328" s="22">
        <v>31</v>
      </c>
      <c r="J328" s="23">
        <v>0.248</v>
      </c>
      <c r="K328" s="22">
        <v>27</v>
      </c>
      <c r="L328" s="23">
        <v>0.216</v>
      </c>
      <c r="M328" s="22">
        <v>40</v>
      </c>
      <c r="N328" s="23">
        <v>0.32</v>
      </c>
      <c r="O328" s="22">
        <v>2</v>
      </c>
      <c r="P328" s="24">
        <v>1.6E-2</v>
      </c>
    </row>
    <row r="329" spans="2:16" ht="15.75" thickTop="1">
      <c r="B329" s="5" t="s">
        <v>569</v>
      </c>
      <c r="C329" s="6" t="s">
        <v>176</v>
      </c>
      <c r="D329" s="7">
        <v>769</v>
      </c>
      <c r="E329" s="7">
        <v>65</v>
      </c>
      <c r="F329" s="7">
        <v>114</v>
      </c>
      <c r="G329" s="7">
        <v>36</v>
      </c>
      <c r="H329" s="8">
        <v>0.31578947368421101</v>
      </c>
      <c r="I329" s="7">
        <v>29</v>
      </c>
      <c r="J329" s="8">
        <v>0.25438596491228099</v>
      </c>
      <c r="K329" s="7">
        <v>14</v>
      </c>
      <c r="L329" s="8">
        <v>0.12280701754386</v>
      </c>
      <c r="M329" s="7">
        <v>32</v>
      </c>
      <c r="N329" s="8">
        <v>0.28070175438596501</v>
      </c>
      <c r="O329" s="7">
        <v>3</v>
      </c>
      <c r="P329" s="9">
        <v>2.6315789473684199E-2</v>
      </c>
    </row>
    <row r="330" spans="2:16">
      <c r="B330" s="10" t="s">
        <v>569</v>
      </c>
      <c r="C330" s="11" t="s">
        <v>177</v>
      </c>
      <c r="D330" s="12">
        <v>769</v>
      </c>
      <c r="E330" s="12">
        <v>55</v>
      </c>
      <c r="F330" s="12">
        <v>99</v>
      </c>
      <c r="G330" s="12">
        <v>26</v>
      </c>
      <c r="H330" s="13">
        <v>0.26262626262626299</v>
      </c>
      <c r="I330" s="12">
        <v>25</v>
      </c>
      <c r="J330" s="13">
        <v>0.25252525252525299</v>
      </c>
      <c r="K330" s="12">
        <v>13</v>
      </c>
      <c r="L330" s="13">
        <v>0.13131313131313099</v>
      </c>
      <c r="M330" s="12">
        <v>33</v>
      </c>
      <c r="N330" s="13">
        <v>0.33333333333333298</v>
      </c>
      <c r="O330" s="12">
        <v>2</v>
      </c>
      <c r="P330" s="14">
        <v>2.02020202020202E-2</v>
      </c>
    </row>
    <row r="331" spans="2:16">
      <c r="B331" s="10" t="s">
        <v>569</v>
      </c>
      <c r="C331" s="11" t="s">
        <v>178</v>
      </c>
      <c r="D331" s="12">
        <v>769</v>
      </c>
      <c r="E331" s="12">
        <v>3</v>
      </c>
      <c r="F331" s="12">
        <v>6</v>
      </c>
      <c r="G331" s="12">
        <v>3</v>
      </c>
      <c r="H331" s="13">
        <v>0.5</v>
      </c>
      <c r="I331" s="12">
        <v>1</v>
      </c>
      <c r="J331" s="13">
        <v>0.16666666666666699</v>
      </c>
      <c r="K331" s="12">
        <v>0</v>
      </c>
      <c r="L331" s="13"/>
      <c r="M331" s="12">
        <v>2</v>
      </c>
      <c r="N331" s="13">
        <v>0.33333333333333298</v>
      </c>
      <c r="O331" s="12">
        <v>0</v>
      </c>
      <c r="P331" s="14"/>
    </row>
    <row r="332" spans="2:16" ht="15.75" thickBot="1">
      <c r="B332" s="15" t="s">
        <v>569</v>
      </c>
      <c r="C332" s="16" t="s">
        <v>179</v>
      </c>
      <c r="D332" s="17">
        <v>769</v>
      </c>
      <c r="E332" s="17">
        <v>0</v>
      </c>
      <c r="F332" s="17">
        <v>0</v>
      </c>
      <c r="G332" s="17">
        <v>0</v>
      </c>
      <c r="H332" s="18"/>
      <c r="I332" s="17">
        <v>0</v>
      </c>
      <c r="J332" s="18"/>
      <c r="K332" s="17">
        <v>0</v>
      </c>
      <c r="L332" s="18"/>
      <c r="M332" s="17">
        <v>0</v>
      </c>
      <c r="N332" s="18"/>
      <c r="O332" s="17">
        <v>0</v>
      </c>
      <c r="P332" s="19"/>
    </row>
    <row r="333" spans="2:16" ht="16.5" thickTop="1" thickBot="1">
      <c r="B333" s="20" t="s">
        <v>569</v>
      </c>
      <c r="C333" s="21" t="s">
        <v>180</v>
      </c>
      <c r="D333" s="22">
        <v>769</v>
      </c>
      <c r="E333" s="22">
        <v>123</v>
      </c>
      <c r="F333" s="22">
        <v>219</v>
      </c>
      <c r="G333" s="22">
        <v>65</v>
      </c>
      <c r="H333" s="23">
        <v>0.29680365296803701</v>
      </c>
      <c r="I333" s="22">
        <v>55</v>
      </c>
      <c r="J333" s="23">
        <v>0.25114155251141601</v>
      </c>
      <c r="K333" s="22">
        <v>27</v>
      </c>
      <c r="L333" s="23">
        <v>0.123287671232877</v>
      </c>
      <c r="M333" s="22">
        <v>67</v>
      </c>
      <c r="N333" s="23">
        <v>0.30593607305936099</v>
      </c>
      <c r="O333" s="22">
        <v>5</v>
      </c>
      <c r="P333" s="24">
        <v>2.2831050228310501E-2</v>
      </c>
    </row>
    <row r="334" spans="2:16" ht="15.75" thickTop="1">
      <c r="B334" s="5" t="s">
        <v>570</v>
      </c>
      <c r="C334" s="6" t="s">
        <v>176</v>
      </c>
      <c r="D334" s="7">
        <v>719</v>
      </c>
      <c r="E334" s="7">
        <v>108</v>
      </c>
      <c r="F334" s="7">
        <v>181</v>
      </c>
      <c r="G334" s="7">
        <v>96</v>
      </c>
      <c r="H334" s="8">
        <v>0.53038674033149202</v>
      </c>
      <c r="I334" s="7">
        <v>29</v>
      </c>
      <c r="J334" s="8">
        <v>0.16022099447513799</v>
      </c>
      <c r="K334" s="7">
        <v>14</v>
      </c>
      <c r="L334" s="8">
        <v>7.7348066298342497E-2</v>
      </c>
      <c r="M334" s="7">
        <v>42</v>
      </c>
      <c r="N334" s="8">
        <v>0.232044198895028</v>
      </c>
      <c r="O334" s="7">
        <v>0</v>
      </c>
      <c r="P334" s="9"/>
    </row>
    <row r="335" spans="2:16">
      <c r="B335" s="10" t="s">
        <v>570</v>
      </c>
      <c r="C335" s="11" t="s">
        <v>177</v>
      </c>
      <c r="D335" s="12">
        <v>719</v>
      </c>
      <c r="E335" s="12">
        <v>39</v>
      </c>
      <c r="F335" s="12">
        <v>67</v>
      </c>
      <c r="G335" s="12">
        <v>30</v>
      </c>
      <c r="H335" s="13">
        <v>0.44776119402985098</v>
      </c>
      <c r="I335" s="12">
        <v>11</v>
      </c>
      <c r="J335" s="13">
        <v>0.164179104477612</v>
      </c>
      <c r="K335" s="12">
        <v>2</v>
      </c>
      <c r="L335" s="13">
        <v>2.9850746268656699E-2</v>
      </c>
      <c r="M335" s="12">
        <v>24</v>
      </c>
      <c r="N335" s="13">
        <v>0.35820895522388102</v>
      </c>
      <c r="O335" s="12">
        <v>0</v>
      </c>
      <c r="P335" s="14"/>
    </row>
    <row r="336" spans="2:16">
      <c r="B336" s="10" t="s">
        <v>570</v>
      </c>
      <c r="C336" s="11" t="s">
        <v>178</v>
      </c>
      <c r="D336" s="12">
        <v>719</v>
      </c>
      <c r="E336" s="12">
        <v>13</v>
      </c>
      <c r="F336" s="12">
        <v>20</v>
      </c>
      <c r="G336" s="12">
        <v>13</v>
      </c>
      <c r="H336" s="13">
        <v>0.65</v>
      </c>
      <c r="I336" s="12">
        <v>0</v>
      </c>
      <c r="J336" s="13"/>
      <c r="K336" s="12">
        <v>0</v>
      </c>
      <c r="L336" s="13"/>
      <c r="M336" s="12">
        <v>6</v>
      </c>
      <c r="N336" s="13">
        <v>0.3</v>
      </c>
      <c r="O336" s="12">
        <v>1</v>
      </c>
      <c r="P336" s="14">
        <v>0.05</v>
      </c>
    </row>
    <row r="337" spans="2:16" ht="15.75" thickBot="1">
      <c r="B337" s="15" t="s">
        <v>570</v>
      </c>
      <c r="C337" s="16" t="s">
        <v>179</v>
      </c>
      <c r="D337" s="17">
        <v>719</v>
      </c>
      <c r="E337" s="17">
        <v>1</v>
      </c>
      <c r="F337" s="17">
        <v>2</v>
      </c>
      <c r="G337" s="17">
        <v>1</v>
      </c>
      <c r="H337" s="18">
        <v>0.5</v>
      </c>
      <c r="I337" s="17">
        <v>0</v>
      </c>
      <c r="J337" s="18"/>
      <c r="K337" s="17">
        <v>1</v>
      </c>
      <c r="L337" s="18">
        <v>0.5</v>
      </c>
      <c r="M337" s="17">
        <v>0</v>
      </c>
      <c r="N337" s="18"/>
      <c r="O337" s="17">
        <v>0</v>
      </c>
      <c r="P337" s="19"/>
    </row>
    <row r="338" spans="2:16" ht="16.5" thickTop="1" thickBot="1">
      <c r="B338" s="20" t="s">
        <v>570</v>
      </c>
      <c r="C338" s="21" t="s">
        <v>180</v>
      </c>
      <c r="D338" s="22">
        <v>719</v>
      </c>
      <c r="E338" s="22">
        <v>161</v>
      </c>
      <c r="F338" s="22">
        <v>270</v>
      </c>
      <c r="G338" s="22">
        <v>140</v>
      </c>
      <c r="H338" s="23">
        <v>0.51851851851851805</v>
      </c>
      <c r="I338" s="22">
        <v>40</v>
      </c>
      <c r="J338" s="23">
        <v>0.148148148148148</v>
      </c>
      <c r="K338" s="22">
        <v>17</v>
      </c>
      <c r="L338" s="23">
        <v>6.2962962962962998E-2</v>
      </c>
      <c r="M338" s="22">
        <v>72</v>
      </c>
      <c r="N338" s="23">
        <v>0.266666666666667</v>
      </c>
      <c r="O338" s="22">
        <v>1</v>
      </c>
      <c r="P338" s="24">
        <v>3.7037037037036999E-3</v>
      </c>
    </row>
    <row r="339" spans="2:16" ht="15.75" thickTop="1">
      <c r="B339" s="5" t="s">
        <v>571</v>
      </c>
      <c r="C339" s="6" t="s">
        <v>176</v>
      </c>
      <c r="D339" s="7">
        <v>542</v>
      </c>
      <c r="E339" s="7">
        <v>37</v>
      </c>
      <c r="F339" s="7">
        <v>69</v>
      </c>
      <c r="G339" s="7">
        <v>23</v>
      </c>
      <c r="H339" s="8">
        <v>0.33333333333333298</v>
      </c>
      <c r="I339" s="7">
        <v>15</v>
      </c>
      <c r="J339" s="8">
        <v>0.217391304347826</v>
      </c>
      <c r="K339" s="7">
        <v>7</v>
      </c>
      <c r="L339" s="8">
        <v>0.101449275362319</v>
      </c>
      <c r="M339" s="7">
        <v>24</v>
      </c>
      <c r="N339" s="8">
        <v>0.34782608695652201</v>
      </c>
      <c r="O339" s="7">
        <v>0</v>
      </c>
      <c r="P339" s="9"/>
    </row>
    <row r="340" spans="2:16">
      <c r="B340" s="10" t="s">
        <v>571</v>
      </c>
      <c r="C340" s="11" t="s">
        <v>177</v>
      </c>
      <c r="D340" s="12">
        <v>542</v>
      </c>
      <c r="E340" s="12">
        <v>25</v>
      </c>
      <c r="F340" s="12">
        <v>41</v>
      </c>
      <c r="G340" s="12">
        <v>13</v>
      </c>
      <c r="H340" s="13">
        <v>0.31707317073170699</v>
      </c>
      <c r="I340" s="12">
        <v>7</v>
      </c>
      <c r="J340" s="13">
        <v>0.17073170731707299</v>
      </c>
      <c r="K340" s="12">
        <v>6</v>
      </c>
      <c r="L340" s="13">
        <v>0.146341463414634</v>
      </c>
      <c r="M340" s="12">
        <v>15</v>
      </c>
      <c r="N340" s="13">
        <v>0.36585365853658502</v>
      </c>
      <c r="O340" s="12">
        <v>0</v>
      </c>
      <c r="P340" s="14"/>
    </row>
    <row r="341" spans="2:16">
      <c r="B341" s="10" t="s">
        <v>571</v>
      </c>
      <c r="C341" s="11" t="s">
        <v>178</v>
      </c>
      <c r="D341" s="12">
        <v>542</v>
      </c>
      <c r="E341" s="12">
        <v>4</v>
      </c>
      <c r="F341" s="12">
        <v>7</v>
      </c>
      <c r="G341" s="12">
        <v>4</v>
      </c>
      <c r="H341" s="13">
        <v>0.57142857142857095</v>
      </c>
      <c r="I341" s="12">
        <v>2</v>
      </c>
      <c r="J341" s="13">
        <v>0.28571428571428598</v>
      </c>
      <c r="K341" s="12">
        <v>0</v>
      </c>
      <c r="L341" s="13"/>
      <c r="M341" s="12">
        <v>1</v>
      </c>
      <c r="N341" s="13">
        <v>0.14285714285714299</v>
      </c>
      <c r="O341" s="12">
        <v>0</v>
      </c>
      <c r="P341" s="14"/>
    </row>
    <row r="342" spans="2:16" ht="15.75" thickBot="1">
      <c r="B342" s="15" t="s">
        <v>571</v>
      </c>
      <c r="C342" s="16" t="s">
        <v>179</v>
      </c>
      <c r="D342" s="17">
        <v>542</v>
      </c>
      <c r="E342" s="17">
        <v>0</v>
      </c>
      <c r="F342" s="17">
        <v>0</v>
      </c>
      <c r="G342" s="17">
        <v>0</v>
      </c>
      <c r="H342" s="18"/>
      <c r="I342" s="17">
        <v>0</v>
      </c>
      <c r="J342" s="18"/>
      <c r="K342" s="17">
        <v>0</v>
      </c>
      <c r="L342" s="18"/>
      <c r="M342" s="17">
        <v>0</v>
      </c>
      <c r="N342" s="18"/>
      <c r="O342" s="17">
        <v>0</v>
      </c>
      <c r="P342" s="19"/>
    </row>
    <row r="343" spans="2:16" ht="16.5" thickTop="1" thickBot="1">
      <c r="B343" s="20" t="s">
        <v>571</v>
      </c>
      <c r="C343" s="21" t="s">
        <v>180</v>
      </c>
      <c r="D343" s="22">
        <v>542</v>
      </c>
      <c r="E343" s="22">
        <v>66</v>
      </c>
      <c r="F343" s="22">
        <v>117</v>
      </c>
      <c r="G343" s="22">
        <v>40</v>
      </c>
      <c r="H343" s="23">
        <v>0.341880341880342</v>
      </c>
      <c r="I343" s="22">
        <v>24</v>
      </c>
      <c r="J343" s="23">
        <v>0.20512820512820501</v>
      </c>
      <c r="K343" s="22">
        <v>13</v>
      </c>
      <c r="L343" s="23">
        <v>0.11111111111111099</v>
      </c>
      <c r="M343" s="22">
        <v>40</v>
      </c>
      <c r="N343" s="23">
        <v>0.341880341880342</v>
      </c>
      <c r="O343" s="22">
        <v>0</v>
      </c>
      <c r="P343" s="24"/>
    </row>
    <row r="344" spans="2:16" ht="15.75" thickTop="1">
      <c r="B344" s="5" t="s">
        <v>572</v>
      </c>
      <c r="C344" s="6" t="s">
        <v>176</v>
      </c>
      <c r="D344" s="7">
        <v>321</v>
      </c>
      <c r="E344" s="7">
        <v>17</v>
      </c>
      <c r="F344" s="7">
        <v>33</v>
      </c>
      <c r="G344" s="7">
        <v>11</v>
      </c>
      <c r="H344" s="8">
        <v>0.33333333333333298</v>
      </c>
      <c r="I344" s="7">
        <v>6</v>
      </c>
      <c r="J344" s="8">
        <v>0.18181818181818199</v>
      </c>
      <c r="K344" s="7">
        <v>4</v>
      </c>
      <c r="L344" s="8">
        <v>0.12121212121212099</v>
      </c>
      <c r="M344" s="7">
        <v>10</v>
      </c>
      <c r="N344" s="8">
        <v>0.30303030303030298</v>
      </c>
      <c r="O344" s="7">
        <v>2</v>
      </c>
      <c r="P344" s="9">
        <v>6.0606060606060601E-2</v>
      </c>
    </row>
    <row r="345" spans="2:16">
      <c r="B345" s="10" t="s">
        <v>572</v>
      </c>
      <c r="C345" s="11" t="s">
        <v>177</v>
      </c>
      <c r="D345" s="12">
        <v>321</v>
      </c>
      <c r="E345" s="12">
        <v>27</v>
      </c>
      <c r="F345" s="12">
        <v>51</v>
      </c>
      <c r="G345" s="12">
        <v>22</v>
      </c>
      <c r="H345" s="13">
        <v>0.43137254901960798</v>
      </c>
      <c r="I345" s="12">
        <v>4</v>
      </c>
      <c r="J345" s="13">
        <v>7.8431372549019607E-2</v>
      </c>
      <c r="K345" s="12">
        <v>5</v>
      </c>
      <c r="L345" s="13">
        <v>9.8039215686274495E-2</v>
      </c>
      <c r="M345" s="12">
        <v>18</v>
      </c>
      <c r="N345" s="13">
        <v>0.35294117647058798</v>
      </c>
      <c r="O345" s="12">
        <v>2</v>
      </c>
      <c r="P345" s="14">
        <v>3.9215686274509803E-2</v>
      </c>
    </row>
    <row r="346" spans="2:16">
      <c r="B346" s="10" t="s">
        <v>572</v>
      </c>
      <c r="C346" s="11" t="s">
        <v>178</v>
      </c>
      <c r="D346" s="12">
        <v>321</v>
      </c>
      <c r="E346" s="12">
        <v>2</v>
      </c>
      <c r="F346" s="12">
        <v>3</v>
      </c>
      <c r="G346" s="12">
        <v>1</v>
      </c>
      <c r="H346" s="13">
        <v>0.33333333333333298</v>
      </c>
      <c r="I346" s="12">
        <v>0</v>
      </c>
      <c r="J346" s="13"/>
      <c r="K346" s="12">
        <v>0</v>
      </c>
      <c r="L346" s="13"/>
      <c r="M346" s="12">
        <v>0</v>
      </c>
      <c r="N346" s="13"/>
      <c r="O346" s="12">
        <v>2</v>
      </c>
      <c r="P346" s="14">
        <v>0.66666666666666696</v>
      </c>
    </row>
    <row r="347" spans="2:16" ht="15.75" thickBot="1">
      <c r="B347" s="15" t="s">
        <v>572</v>
      </c>
      <c r="C347" s="16" t="s">
        <v>179</v>
      </c>
      <c r="D347" s="17">
        <v>321</v>
      </c>
      <c r="E347" s="17">
        <v>0</v>
      </c>
      <c r="F347" s="17">
        <v>0</v>
      </c>
      <c r="G347" s="17">
        <v>0</v>
      </c>
      <c r="H347" s="18"/>
      <c r="I347" s="17">
        <v>0</v>
      </c>
      <c r="J347" s="18"/>
      <c r="K347" s="17">
        <v>0</v>
      </c>
      <c r="L347" s="18"/>
      <c r="M347" s="17">
        <v>0</v>
      </c>
      <c r="N347" s="18"/>
      <c r="O347" s="17">
        <v>0</v>
      </c>
      <c r="P347" s="19"/>
    </row>
    <row r="348" spans="2:16" ht="16.5" thickTop="1" thickBot="1">
      <c r="B348" s="20" t="s">
        <v>572</v>
      </c>
      <c r="C348" s="21" t="s">
        <v>180</v>
      </c>
      <c r="D348" s="22">
        <v>321</v>
      </c>
      <c r="E348" s="22">
        <v>46</v>
      </c>
      <c r="F348" s="22">
        <v>87</v>
      </c>
      <c r="G348" s="22">
        <v>34</v>
      </c>
      <c r="H348" s="23">
        <v>0.390804597701149</v>
      </c>
      <c r="I348" s="22">
        <v>10</v>
      </c>
      <c r="J348" s="23">
        <v>0.114942528735632</v>
      </c>
      <c r="K348" s="22">
        <v>9</v>
      </c>
      <c r="L348" s="23">
        <v>0.10344827586206901</v>
      </c>
      <c r="M348" s="22">
        <v>28</v>
      </c>
      <c r="N348" s="23">
        <v>0.32183908045977</v>
      </c>
      <c r="O348" s="22">
        <v>6</v>
      </c>
      <c r="P348" s="24">
        <v>6.8965517241379296E-2</v>
      </c>
    </row>
    <row r="349" spans="2:16" ht="15.75" thickTop="1">
      <c r="B349" s="5" t="s">
        <v>573</v>
      </c>
      <c r="C349" s="6" t="s">
        <v>176</v>
      </c>
      <c r="D349" s="7">
        <v>693</v>
      </c>
      <c r="E349" s="7">
        <v>36</v>
      </c>
      <c r="F349" s="7">
        <v>67</v>
      </c>
      <c r="G349" s="7">
        <v>21</v>
      </c>
      <c r="H349" s="8">
        <v>0.31343283582089598</v>
      </c>
      <c r="I349" s="7">
        <v>16</v>
      </c>
      <c r="J349" s="8">
        <v>0.238805970149254</v>
      </c>
      <c r="K349" s="7">
        <v>9</v>
      </c>
      <c r="L349" s="8">
        <v>0.134328358208955</v>
      </c>
      <c r="M349" s="7">
        <v>21</v>
      </c>
      <c r="N349" s="8">
        <v>0.31343283582089598</v>
      </c>
      <c r="O349" s="7">
        <v>0</v>
      </c>
      <c r="P349" s="9"/>
    </row>
    <row r="350" spans="2:16">
      <c r="B350" s="10" t="s">
        <v>573</v>
      </c>
      <c r="C350" s="11" t="s">
        <v>177</v>
      </c>
      <c r="D350" s="12">
        <v>693</v>
      </c>
      <c r="E350" s="12">
        <v>42</v>
      </c>
      <c r="F350" s="12">
        <v>75</v>
      </c>
      <c r="G350" s="12">
        <v>15</v>
      </c>
      <c r="H350" s="13">
        <v>0.2</v>
      </c>
      <c r="I350" s="12">
        <v>20</v>
      </c>
      <c r="J350" s="13">
        <v>0.266666666666667</v>
      </c>
      <c r="K350" s="12">
        <v>10</v>
      </c>
      <c r="L350" s="13">
        <v>0.133333333333333</v>
      </c>
      <c r="M350" s="12">
        <v>28</v>
      </c>
      <c r="N350" s="13">
        <v>0.37333333333333302</v>
      </c>
      <c r="O350" s="12">
        <v>2</v>
      </c>
      <c r="P350" s="14">
        <v>2.66666666666667E-2</v>
      </c>
    </row>
    <row r="351" spans="2:16">
      <c r="B351" s="10" t="s">
        <v>573</v>
      </c>
      <c r="C351" s="11" t="s">
        <v>178</v>
      </c>
      <c r="D351" s="12">
        <v>693</v>
      </c>
      <c r="E351" s="12">
        <v>4</v>
      </c>
      <c r="F351" s="12">
        <v>8</v>
      </c>
      <c r="G351" s="12">
        <v>1</v>
      </c>
      <c r="H351" s="13">
        <v>0.125</v>
      </c>
      <c r="I351" s="12">
        <v>1</v>
      </c>
      <c r="J351" s="13">
        <v>0.125</v>
      </c>
      <c r="K351" s="12">
        <v>2</v>
      </c>
      <c r="L351" s="13">
        <v>0.25</v>
      </c>
      <c r="M351" s="12">
        <v>4</v>
      </c>
      <c r="N351" s="13">
        <v>0.5</v>
      </c>
      <c r="O351" s="12">
        <v>0</v>
      </c>
      <c r="P351" s="14"/>
    </row>
    <row r="352" spans="2:16" ht="15.75" thickBot="1">
      <c r="B352" s="15" t="s">
        <v>573</v>
      </c>
      <c r="C352" s="16" t="s">
        <v>179</v>
      </c>
      <c r="D352" s="17">
        <v>693</v>
      </c>
      <c r="E352" s="17">
        <v>0</v>
      </c>
      <c r="F352" s="17">
        <v>0</v>
      </c>
      <c r="G352" s="17">
        <v>0</v>
      </c>
      <c r="H352" s="18"/>
      <c r="I352" s="17">
        <v>0</v>
      </c>
      <c r="J352" s="18"/>
      <c r="K352" s="17">
        <v>0</v>
      </c>
      <c r="L352" s="18"/>
      <c r="M352" s="17">
        <v>0</v>
      </c>
      <c r="N352" s="18"/>
      <c r="O352" s="17">
        <v>0</v>
      </c>
      <c r="P352" s="19"/>
    </row>
    <row r="353" spans="2:16" ht="16.5" thickTop="1" thickBot="1">
      <c r="B353" s="20" t="s">
        <v>573</v>
      </c>
      <c r="C353" s="21" t="s">
        <v>180</v>
      </c>
      <c r="D353" s="22">
        <v>693</v>
      </c>
      <c r="E353" s="22">
        <v>82</v>
      </c>
      <c r="F353" s="22">
        <v>150</v>
      </c>
      <c r="G353" s="22">
        <v>37</v>
      </c>
      <c r="H353" s="23">
        <v>0.24666666666666701</v>
      </c>
      <c r="I353" s="22">
        <v>37</v>
      </c>
      <c r="J353" s="23">
        <v>0.24666666666666701</v>
      </c>
      <c r="K353" s="22">
        <v>21</v>
      </c>
      <c r="L353" s="23">
        <v>0.14000000000000001</v>
      </c>
      <c r="M353" s="22">
        <v>53</v>
      </c>
      <c r="N353" s="23">
        <v>0.353333333333333</v>
      </c>
      <c r="O353" s="22">
        <v>2</v>
      </c>
      <c r="P353" s="24">
        <v>1.3333333333333299E-2</v>
      </c>
    </row>
    <row r="354" spans="2:16" ht="15.75" thickTop="1">
      <c r="B354" s="5" t="s">
        <v>574</v>
      </c>
      <c r="C354" s="6" t="s">
        <v>176</v>
      </c>
      <c r="D354" s="7">
        <v>98</v>
      </c>
      <c r="E354" s="7">
        <v>8</v>
      </c>
      <c r="F354" s="7">
        <v>16</v>
      </c>
      <c r="G354" s="7">
        <v>6</v>
      </c>
      <c r="H354" s="8">
        <v>0.375</v>
      </c>
      <c r="I354" s="7">
        <v>4</v>
      </c>
      <c r="J354" s="8">
        <v>0.25</v>
      </c>
      <c r="K354" s="7">
        <v>2</v>
      </c>
      <c r="L354" s="8">
        <v>0.125</v>
      </c>
      <c r="M354" s="7">
        <v>4</v>
      </c>
      <c r="N354" s="8">
        <v>0.25</v>
      </c>
      <c r="O354" s="7">
        <v>0</v>
      </c>
      <c r="P354" s="9"/>
    </row>
    <row r="355" spans="2:16">
      <c r="B355" s="10" t="s">
        <v>574</v>
      </c>
      <c r="C355" s="11" t="s">
        <v>177</v>
      </c>
      <c r="D355" s="12">
        <v>98</v>
      </c>
      <c r="E355" s="12">
        <v>9</v>
      </c>
      <c r="F355" s="12">
        <v>13</v>
      </c>
      <c r="G355" s="12">
        <v>6</v>
      </c>
      <c r="H355" s="13">
        <v>0.46153846153846201</v>
      </c>
      <c r="I355" s="12">
        <v>3</v>
      </c>
      <c r="J355" s="13">
        <v>0.230769230769231</v>
      </c>
      <c r="K355" s="12">
        <v>1</v>
      </c>
      <c r="L355" s="13">
        <v>7.69230769230769E-2</v>
      </c>
      <c r="M355" s="12">
        <v>3</v>
      </c>
      <c r="N355" s="13">
        <v>0.230769230769231</v>
      </c>
      <c r="O355" s="12">
        <v>0</v>
      </c>
      <c r="P355" s="14"/>
    </row>
    <row r="356" spans="2:16">
      <c r="B356" s="10" t="s">
        <v>574</v>
      </c>
      <c r="C356" s="11" t="s">
        <v>178</v>
      </c>
      <c r="D356" s="12">
        <v>98</v>
      </c>
      <c r="E356" s="12">
        <v>0</v>
      </c>
      <c r="F356" s="12">
        <v>0</v>
      </c>
      <c r="G356" s="12">
        <v>0</v>
      </c>
      <c r="H356" s="13"/>
      <c r="I356" s="12">
        <v>0</v>
      </c>
      <c r="J356" s="13"/>
      <c r="K356" s="12">
        <v>0</v>
      </c>
      <c r="L356" s="13"/>
      <c r="M356" s="12">
        <v>0</v>
      </c>
      <c r="N356" s="13"/>
      <c r="O356" s="12">
        <v>0</v>
      </c>
      <c r="P356" s="14"/>
    </row>
    <row r="357" spans="2:16" ht="15.75" thickBot="1">
      <c r="B357" s="15" t="s">
        <v>574</v>
      </c>
      <c r="C357" s="16" t="s">
        <v>179</v>
      </c>
      <c r="D357" s="17">
        <v>98</v>
      </c>
      <c r="E357" s="17">
        <v>0</v>
      </c>
      <c r="F357" s="17">
        <v>0</v>
      </c>
      <c r="G357" s="17">
        <v>0</v>
      </c>
      <c r="H357" s="18"/>
      <c r="I357" s="17">
        <v>0</v>
      </c>
      <c r="J357" s="18"/>
      <c r="K357" s="17">
        <v>0</v>
      </c>
      <c r="L357" s="18"/>
      <c r="M357" s="17">
        <v>0</v>
      </c>
      <c r="N357" s="18"/>
      <c r="O357" s="17">
        <v>0</v>
      </c>
      <c r="P357" s="19"/>
    </row>
    <row r="358" spans="2:16" ht="16.5" thickTop="1" thickBot="1">
      <c r="B358" s="20" t="s">
        <v>574</v>
      </c>
      <c r="C358" s="21" t="s">
        <v>180</v>
      </c>
      <c r="D358" s="22">
        <v>98</v>
      </c>
      <c r="E358" s="22">
        <v>17</v>
      </c>
      <c r="F358" s="22">
        <v>29</v>
      </c>
      <c r="G358" s="22">
        <v>12</v>
      </c>
      <c r="H358" s="23">
        <v>0.41379310344827602</v>
      </c>
      <c r="I358" s="22">
        <v>7</v>
      </c>
      <c r="J358" s="23">
        <v>0.24137931034482801</v>
      </c>
      <c r="K358" s="22">
        <v>3</v>
      </c>
      <c r="L358" s="23">
        <v>0.10344827586206901</v>
      </c>
      <c r="M358" s="22">
        <v>7</v>
      </c>
      <c r="N358" s="23">
        <v>0.24137931034482801</v>
      </c>
      <c r="O358" s="22">
        <v>0</v>
      </c>
      <c r="P358" s="24"/>
    </row>
    <row r="359" spans="2:16" ht="15.75" thickTop="1">
      <c r="B359" s="5" t="s">
        <v>575</v>
      </c>
      <c r="C359" s="6" t="s">
        <v>176</v>
      </c>
      <c r="D359" s="7">
        <v>366</v>
      </c>
      <c r="E359" s="7">
        <v>53</v>
      </c>
      <c r="F359" s="7">
        <v>88</v>
      </c>
      <c r="G359" s="7">
        <v>30</v>
      </c>
      <c r="H359" s="8">
        <v>0.34090909090909099</v>
      </c>
      <c r="I359" s="7">
        <v>22</v>
      </c>
      <c r="J359" s="8">
        <v>0.25</v>
      </c>
      <c r="K359" s="7">
        <v>11</v>
      </c>
      <c r="L359" s="8">
        <v>0.125</v>
      </c>
      <c r="M359" s="7">
        <v>24</v>
      </c>
      <c r="N359" s="8">
        <v>0.27272727272727298</v>
      </c>
      <c r="O359" s="7">
        <v>1</v>
      </c>
      <c r="P359" s="9">
        <v>1.13636363636364E-2</v>
      </c>
    </row>
    <row r="360" spans="2:16">
      <c r="B360" s="10" t="s">
        <v>575</v>
      </c>
      <c r="C360" s="11" t="s">
        <v>177</v>
      </c>
      <c r="D360" s="12">
        <v>366</v>
      </c>
      <c r="E360" s="12">
        <v>23</v>
      </c>
      <c r="F360" s="12">
        <v>40</v>
      </c>
      <c r="G360" s="12">
        <v>15</v>
      </c>
      <c r="H360" s="13">
        <v>0.375</v>
      </c>
      <c r="I360" s="12">
        <v>8</v>
      </c>
      <c r="J360" s="13">
        <v>0.2</v>
      </c>
      <c r="K360" s="12">
        <v>4</v>
      </c>
      <c r="L360" s="13">
        <v>0.1</v>
      </c>
      <c r="M360" s="12">
        <v>13</v>
      </c>
      <c r="N360" s="13">
        <v>0.32500000000000001</v>
      </c>
      <c r="O360" s="12">
        <v>0</v>
      </c>
      <c r="P360" s="14"/>
    </row>
    <row r="361" spans="2:16">
      <c r="B361" s="10" t="s">
        <v>575</v>
      </c>
      <c r="C361" s="11" t="s">
        <v>178</v>
      </c>
      <c r="D361" s="12">
        <v>366</v>
      </c>
      <c r="E361" s="12">
        <v>7</v>
      </c>
      <c r="F361" s="12">
        <v>14</v>
      </c>
      <c r="G361" s="12">
        <v>6</v>
      </c>
      <c r="H361" s="13">
        <v>0.42857142857142899</v>
      </c>
      <c r="I361" s="12">
        <v>1</v>
      </c>
      <c r="J361" s="13">
        <v>7.1428571428571397E-2</v>
      </c>
      <c r="K361" s="12">
        <v>0</v>
      </c>
      <c r="L361" s="13"/>
      <c r="M361" s="12">
        <v>7</v>
      </c>
      <c r="N361" s="13">
        <v>0.5</v>
      </c>
      <c r="O361" s="12">
        <v>0</v>
      </c>
      <c r="P361" s="14"/>
    </row>
    <row r="362" spans="2:16" ht="15.75" thickBot="1">
      <c r="B362" s="15" t="s">
        <v>575</v>
      </c>
      <c r="C362" s="16" t="s">
        <v>179</v>
      </c>
      <c r="D362" s="17">
        <v>366</v>
      </c>
      <c r="E362" s="17">
        <v>0</v>
      </c>
      <c r="F362" s="17">
        <v>0</v>
      </c>
      <c r="G362" s="17">
        <v>0</v>
      </c>
      <c r="H362" s="18"/>
      <c r="I362" s="17">
        <v>0</v>
      </c>
      <c r="J362" s="18"/>
      <c r="K362" s="17">
        <v>0</v>
      </c>
      <c r="L362" s="18"/>
      <c r="M362" s="17">
        <v>0</v>
      </c>
      <c r="N362" s="18"/>
      <c r="O362" s="17">
        <v>0</v>
      </c>
      <c r="P362" s="19"/>
    </row>
    <row r="363" spans="2:16" ht="16.5" thickTop="1" thickBot="1">
      <c r="B363" s="20" t="s">
        <v>575</v>
      </c>
      <c r="C363" s="21" t="s">
        <v>180</v>
      </c>
      <c r="D363" s="22">
        <v>366</v>
      </c>
      <c r="E363" s="22">
        <v>83</v>
      </c>
      <c r="F363" s="22">
        <v>142</v>
      </c>
      <c r="G363" s="22">
        <v>51</v>
      </c>
      <c r="H363" s="23">
        <v>0.35915492957746498</v>
      </c>
      <c r="I363" s="22">
        <v>31</v>
      </c>
      <c r="J363" s="23">
        <v>0.21830985915493001</v>
      </c>
      <c r="K363" s="22">
        <v>15</v>
      </c>
      <c r="L363" s="23">
        <v>0.105633802816901</v>
      </c>
      <c r="M363" s="22">
        <v>44</v>
      </c>
      <c r="N363" s="23">
        <v>0.309859154929577</v>
      </c>
      <c r="O363" s="22">
        <v>1</v>
      </c>
      <c r="P363" s="24">
        <v>7.0422535211267599E-3</v>
      </c>
    </row>
    <row r="364" spans="2:16" ht="15.75" thickTop="1">
      <c r="B364" s="5" t="s">
        <v>576</v>
      </c>
      <c r="C364" s="6" t="s">
        <v>176</v>
      </c>
      <c r="D364" s="7">
        <v>846</v>
      </c>
      <c r="E364" s="7">
        <v>92</v>
      </c>
      <c r="F364" s="7">
        <v>158</v>
      </c>
      <c r="G364" s="7">
        <v>53</v>
      </c>
      <c r="H364" s="8">
        <v>0.335443037974684</v>
      </c>
      <c r="I364" s="7">
        <v>40</v>
      </c>
      <c r="J364" s="8">
        <v>0.253164556962025</v>
      </c>
      <c r="K364" s="7">
        <v>22</v>
      </c>
      <c r="L364" s="8">
        <v>0.139240506329114</v>
      </c>
      <c r="M364" s="7">
        <v>43</v>
      </c>
      <c r="N364" s="8">
        <v>0.272151898734177</v>
      </c>
      <c r="O364" s="7">
        <v>0</v>
      </c>
      <c r="P364" s="9"/>
    </row>
    <row r="365" spans="2:16">
      <c r="B365" s="10" t="s">
        <v>576</v>
      </c>
      <c r="C365" s="11" t="s">
        <v>177</v>
      </c>
      <c r="D365" s="12">
        <v>846</v>
      </c>
      <c r="E365" s="12">
        <v>57</v>
      </c>
      <c r="F365" s="12">
        <v>103</v>
      </c>
      <c r="G365" s="12">
        <v>35</v>
      </c>
      <c r="H365" s="13">
        <v>0.33980582524271802</v>
      </c>
      <c r="I365" s="12">
        <v>26</v>
      </c>
      <c r="J365" s="13">
        <v>0.25242718446601897</v>
      </c>
      <c r="K365" s="12">
        <v>11</v>
      </c>
      <c r="L365" s="13">
        <v>0.106796116504854</v>
      </c>
      <c r="M365" s="12">
        <v>31</v>
      </c>
      <c r="N365" s="13">
        <v>0.30097087378640802</v>
      </c>
      <c r="O365" s="12">
        <v>0</v>
      </c>
      <c r="P365" s="14"/>
    </row>
    <row r="366" spans="2:16">
      <c r="B366" s="10" t="s">
        <v>576</v>
      </c>
      <c r="C366" s="11" t="s">
        <v>178</v>
      </c>
      <c r="D366" s="12">
        <v>846</v>
      </c>
      <c r="E366" s="12">
        <v>5</v>
      </c>
      <c r="F366" s="12">
        <v>10</v>
      </c>
      <c r="G366" s="12">
        <v>5</v>
      </c>
      <c r="H366" s="13">
        <v>0.5</v>
      </c>
      <c r="I366" s="12">
        <v>0</v>
      </c>
      <c r="J366" s="13"/>
      <c r="K366" s="12">
        <v>0</v>
      </c>
      <c r="L366" s="13"/>
      <c r="M366" s="12">
        <v>5</v>
      </c>
      <c r="N366" s="13">
        <v>0.5</v>
      </c>
      <c r="O366" s="12">
        <v>0</v>
      </c>
      <c r="P366" s="14"/>
    </row>
    <row r="367" spans="2:16" ht="15.75" thickBot="1">
      <c r="B367" s="15" t="s">
        <v>576</v>
      </c>
      <c r="C367" s="16" t="s">
        <v>179</v>
      </c>
      <c r="D367" s="17">
        <v>846</v>
      </c>
      <c r="E367" s="17">
        <v>1</v>
      </c>
      <c r="F367" s="17">
        <v>2</v>
      </c>
      <c r="G367" s="17">
        <v>1</v>
      </c>
      <c r="H367" s="18">
        <v>0.5</v>
      </c>
      <c r="I367" s="17">
        <v>0</v>
      </c>
      <c r="J367" s="18"/>
      <c r="K367" s="17">
        <v>1</v>
      </c>
      <c r="L367" s="18">
        <v>0.5</v>
      </c>
      <c r="M367" s="17">
        <v>0</v>
      </c>
      <c r="N367" s="18"/>
      <c r="O367" s="17">
        <v>0</v>
      </c>
      <c r="P367" s="19"/>
    </row>
    <row r="368" spans="2:16" ht="16.5" thickTop="1" thickBot="1">
      <c r="B368" s="20" t="s">
        <v>576</v>
      </c>
      <c r="C368" s="21" t="s">
        <v>180</v>
      </c>
      <c r="D368" s="22">
        <v>846</v>
      </c>
      <c r="E368" s="22">
        <v>155</v>
      </c>
      <c r="F368" s="22">
        <v>273</v>
      </c>
      <c r="G368" s="22">
        <v>94</v>
      </c>
      <c r="H368" s="23">
        <v>0.34432234432234399</v>
      </c>
      <c r="I368" s="22">
        <v>66</v>
      </c>
      <c r="J368" s="23">
        <v>0.24175824175824201</v>
      </c>
      <c r="K368" s="22">
        <v>34</v>
      </c>
      <c r="L368" s="23">
        <v>0.124542124542125</v>
      </c>
      <c r="M368" s="22">
        <v>79</v>
      </c>
      <c r="N368" s="23">
        <v>0.28937728937728902</v>
      </c>
      <c r="O368" s="22">
        <v>0</v>
      </c>
      <c r="P368" s="24"/>
    </row>
    <row r="369" spans="2:16" ht="15.75" thickTop="1">
      <c r="B369" s="5" t="s">
        <v>577</v>
      </c>
      <c r="C369" s="6" t="s">
        <v>176</v>
      </c>
      <c r="D369" s="7">
        <v>752</v>
      </c>
      <c r="E369" s="7">
        <v>66</v>
      </c>
      <c r="F369" s="7">
        <v>121</v>
      </c>
      <c r="G369" s="7">
        <v>36</v>
      </c>
      <c r="H369" s="8">
        <v>0.29752066115702502</v>
      </c>
      <c r="I369" s="7">
        <v>35</v>
      </c>
      <c r="J369" s="8">
        <v>0.28925619834710697</v>
      </c>
      <c r="K369" s="7">
        <v>9</v>
      </c>
      <c r="L369" s="8">
        <v>7.43801652892562E-2</v>
      </c>
      <c r="M369" s="7">
        <v>41</v>
      </c>
      <c r="N369" s="8">
        <v>0.338842975206612</v>
      </c>
      <c r="O369" s="7">
        <v>0</v>
      </c>
      <c r="P369" s="9"/>
    </row>
    <row r="370" spans="2:16">
      <c r="B370" s="10" t="s">
        <v>577</v>
      </c>
      <c r="C370" s="11" t="s">
        <v>177</v>
      </c>
      <c r="D370" s="12">
        <v>752</v>
      </c>
      <c r="E370" s="12">
        <v>65</v>
      </c>
      <c r="F370" s="12">
        <v>116</v>
      </c>
      <c r="G370" s="12">
        <v>36</v>
      </c>
      <c r="H370" s="13">
        <v>0.31034482758620702</v>
      </c>
      <c r="I370" s="12">
        <v>23</v>
      </c>
      <c r="J370" s="13">
        <v>0.198275862068966</v>
      </c>
      <c r="K370" s="12">
        <v>17</v>
      </c>
      <c r="L370" s="13">
        <v>0.14655172413793099</v>
      </c>
      <c r="M370" s="12">
        <v>38</v>
      </c>
      <c r="N370" s="13">
        <v>0.32758620689655199</v>
      </c>
      <c r="O370" s="12">
        <v>2</v>
      </c>
      <c r="P370" s="14">
        <v>1.72413793103448E-2</v>
      </c>
    </row>
    <row r="371" spans="2:16">
      <c r="B371" s="10" t="s">
        <v>577</v>
      </c>
      <c r="C371" s="11" t="s">
        <v>178</v>
      </c>
      <c r="D371" s="12">
        <v>752</v>
      </c>
      <c r="E371" s="12">
        <v>3</v>
      </c>
      <c r="F371" s="12">
        <v>5</v>
      </c>
      <c r="G371" s="12">
        <v>2</v>
      </c>
      <c r="H371" s="13">
        <v>0.4</v>
      </c>
      <c r="I371" s="12">
        <v>1</v>
      </c>
      <c r="J371" s="13">
        <v>0.2</v>
      </c>
      <c r="K371" s="12">
        <v>0</v>
      </c>
      <c r="L371" s="13"/>
      <c r="M371" s="12">
        <v>2</v>
      </c>
      <c r="N371" s="13">
        <v>0.4</v>
      </c>
      <c r="O371" s="12">
        <v>0</v>
      </c>
      <c r="P371" s="14"/>
    </row>
    <row r="372" spans="2:16" ht="15.75" thickBot="1">
      <c r="B372" s="15" t="s">
        <v>577</v>
      </c>
      <c r="C372" s="16" t="s">
        <v>179</v>
      </c>
      <c r="D372" s="17">
        <v>752</v>
      </c>
      <c r="E372" s="17">
        <v>0</v>
      </c>
      <c r="F372" s="17">
        <v>0</v>
      </c>
      <c r="G372" s="17">
        <v>0</v>
      </c>
      <c r="H372" s="18"/>
      <c r="I372" s="17">
        <v>0</v>
      </c>
      <c r="J372" s="18"/>
      <c r="K372" s="17">
        <v>0</v>
      </c>
      <c r="L372" s="18"/>
      <c r="M372" s="17">
        <v>0</v>
      </c>
      <c r="N372" s="18"/>
      <c r="O372" s="17">
        <v>0</v>
      </c>
      <c r="P372" s="19"/>
    </row>
    <row r="373" spans="2:16" ht="16.5" thickTop="1" thickBot="1">
      <c r="B373" s="20" t="s">
        <v>577</v>
      </c>
      <c r="C373" s="21" t="s">
        <v>180</v>
      </c>
      <c r="D373" s="22">
        <v>752</v>
      </c>
      <c r="E373" s="22">
        <v>134</v>
      </c>
      <c r="F373" s="22">
        <v>242</v>
      </c>
      <c r="G373" s="22">
        <v>74</v>
      </c>
      <c r="H373" s="23">
        <v>0.30578512396694202</v>
      </c>
      <c r="I373" s="22">
        <v>59</v>
      </c>
      <c r="J373" s="23">
        <v>0.243801652892562</v>
      </c>
      <c r="K373" s="22">
        <v>26</v>
      </c>
      <c r="L373" s="23">
        <v>0.107438016528926</v>
      </c>
      <c r="M373" s="22">
        <v>81</v>
      </c>
      <c r="N373" s="23">
        <v>0.334710743801653</v>
      </c>
      <c r="O373" s="22">
        <v>2</v>
      </c>
      <c r="P373" s="24">
        <v>8.2644628099173608E-3</v>
      </c>
    </row>
    <row r="374" spans="2:16" ht="15.75" thickTop="1">
      <c r="B374" s="5" t="s">
        <v>578</v>
      </c>
      <c r="C374" s="6" t="s">
        <v>176</v>
      </c>
      <c r="D374" s="7">
        <v>640</v>
      </c>
      <c r="E374" s="7">
        <v>29</v>
      </c>
      <c r="F374" s="7">
        <v>51</v>
      </c>
      <c r="G374" s="7">
        <v>13</v>
      </c>
      <c r="H374" s="8">
        <v>0.25490196078431399</v>
      </c>
      <c r="I374" s="7">
        <v>15</v>
      </c>
      <c r="J374" s="8">
        <v>0.29411764705882398</v>
      </c>
      <c r="K374" s="7">
        <v>8</v>
      </c>
      <c r="L374" s="8">
        <v>0.15686274509803899</v>
      </c>
      <c r="M374" s="7">
        <v>15</v>
      </c>
      <c r="N374" s="8">
        <v>0.29411764705882398</v>
      </c>
      <c r="O374" s="7">
        <v>0</v>
      </c>
      <c r="P374" s="9"/>
    </row>
    <row r="375" spans="2:16">
      <c r="B375" s="10" t="s">
        <v>578</v>
      </c>
      <c r="C375" s="11" t="s">
        <v>177</v>
      </c>
      <c r="D375" s="12">
        <v>640</v>
      </c>
      <c r="E375" s="12">
        <v>58</v>
      </c>
      <c r="F375" s="12">
        <v>96</v>
      </c>
      <c r="G375" s="12">
        <v>34</v>
      </c>
      <c r="H375" s="13">
        <v>0.35416666666666702</v>
      </c>
      <c r="I375" s="12">
        <v>23</v>
      </c>
      <c r="J375" s="13">
        <v>0.23958333333333301</v>
      </c>
      <c r="K375" s="12">
        <v>15</v>
      </c>
      <c r="L375" s="13">
        <v>0.15625</v>
      </c>
      <c r="M375" s="12">
        <v>23</v>
      </c>
      <c r="N375" s="13">
        <v>0.23958333333333301</v>
      </c>
      <c r="O375" s="12">
        <v>1</v>
      </c>
      <c r="P375" s="14">
        <v>1.0416666666666701E-2</v>
      </c>
    </row>
    <row r="376" spans="2:16">
      <c r="B376" s="10" t="s">
        <v>578</v>
      </c>
      <c r="C376" s="11" t="s">
        <v>178</v>
      </c>
      <c r="D376" s="12">
        <v>640</v>
      </c>
      <c r="E376" s="12">
        <v>1</v>
      </c>
      <c r="F376" s="12">
        <v>1</v>
      </c>
      <c r="G376" s="12">
        <v>0</v>
      </c>
      <c r="H376" s="13"/>
      <c r="I376" s="12">
        <v>0</v>
      </c>
      <c r="J376" s="13"/>
      <c r="K376" s="12">
        <v>0</v>
      </c>
      <c r="L376" s="13"/>
      <c r="M376" s="12">
        <v>1</v>
      </c>
      <c r="N376" s="13">
        <v>1</v>
      </c>
      <c r="O376" s="12">
        <v>0</v>
      </c>
      <c r="P376" s="14"/>
    </row>
    <row r="377" spans="2:16" ht="15.75" thickBot="1">
      <c r="B377" s="15" t="s">
        <v>578</v>
      </c>
      <c r="C377" s="16" t="s">
        <v>179</v>
      </c>
      <c r="D377" s="17">
        <v>640</v>
      </c>
      <c r="E377" s="17">
        <v>0</v>
      </c>
      <c r="F377" s="17">
        <v>0</v>
      </c>
      <c r="G377" s="17">
        <v>0</v>
      </c>
      <c r="H377" s="18"/>
      <c r="I377" s="17">
        <v>0</v>
      </c>
      <c r="J377" s="18"/>
      <c r="K377" s="17">
        <v>0</v>
      </c>
      <c r="L377" s="18"/>
      <c r="M377" s="17">
        <v>0</v>
      </c>
      <c r="N377" s="18"/>
      <c r="O377" s="17">
        <v>0</v>
      </c>
      <c r="P377" s="19"/>
    </row>
    <row r="378" spans="2:16" ht="16.5" thickTop="1" thickBot="1">
      <c r="B378" s="20" t="s">
        <v>578</v>
      </c>
      <c r="C378" s="21" t="s">
        <v>180</v>
      </c>
      <c r="D378" s="22">
        <v>640</v>
      </c>
      <c r="E378" s="22">
        <v>88</v>
      </c>
      <c r="F378" s="22">
        <v>148</v>
      </c>
      <c r="G378" s="22">
        <v>47</v>
      </c>
      <c r="H378" s="23">
        <v>0.31756756756756799</v>
      </c>
      <c r="I378" s="22">
        <v>38</v>
      </c>
      <c r="J378" s="23">
        <v>0.25675675675675702</v>
      </c>
      <c r="K378" s="22">
        <v>23</v>
      </c>
      <c r="L378" s="23">
        <v>0.15540540540540501</v>
      </c>
      <c r="M378" s="22">
        <v>39</v>
      </c>
      <c r="N378" s="23">
        <v>0.26351351351351299</v>
      </c>
      <c r="O378" s="22">
        <v>1</v>
      </c>
      <c r="P378" s="24">
        <v>6.7567567567567597E-3</v>
      </c>
    </row>
    <row r="379" spans="2:16" ht="15.75" thickTop="1">
      <c r="B379" s="5" t="s">
        <v>579</v>
      </c>
      <c r="C379" s="6" t="s">
        <v>176</v>
      </c>
      <c r="D379" s="7">
        <v>607</v>
      </c>
      <c r="E379" s="7">
        <v>30</v>
      </c>
      <c r="F379" s="7">
        <v>54</v>
      </c>
      <c r="G379" s="7">
        <v>17</v>
      </c>
      <c r="H379" s="8">
        <v>0.31481481481481499</v>
      </c>
      <c r="I379" s="7">
        <v>11</v>
      </c>
      <c r="J379" s="8">
        <v>0.203703703703704</v>
      </c>
      <c r="K379" s="7">
        <v>10</v>
      </c>
      <c r="L379" s="8">
        <v>0.18518518518518501</v>
      </c>
      <c r="M379" s="7">
        <v>16</v>
      </c>
      <c r="N379" s="8">
        <v>0.296296296296296</v>
      </c>
      <c r="O379" s="7">
        <v>0</v>
      </c>
      <c r="P379" s="9"/>
    </row>
    <row r="380" spans="2:16">
      <c r="B380" s="10" t="s">
        <v>579</v>
      </c>
      <c r="C380" s="11" t="s">
        <v>177</v>
      </c>
      <c r="D380" s="12">
        <v>607</v>
      </c>
      <c r="E380" s="12">
        <v>43</v>
      </c>
      <c r="F380" s="12">
        <v>78</v>
      </c>
      <c r="G380" s="12">
        <v>16</v>
      </c>
      <c r="H380" s="13">
        <v>0.20512820512820501</v>
      </c>
      <c r="I380" s="12">
        <v>19</v>
      </c>
      <c r="J380" s="13">
        <v>0.243589743589744</v>
      </c>
      <c r="K380" s="12">
        <v>15</v>
      </c>
      <c r="L380" s="13">
        <v>0.19230769230769201</v>
      </c>
      <c r="M380" s="12">
        <v>28</v>
      </c>
      <c r="N380" s="13">
        <v>0.35897435897435898</v>
      </c>
      <c r="O380" s="12">
        <v>0</v>
      </c>
      <c r="P380" s="14"/>
    </row>
    <row r="381" spans="2:16">
      <c r="B381" s="10" t="s">
        <v>579</v>
      </c>
      <c r="C381" s="11" t="s">
        <v>178</v>
      </c>
      <c r="D381" s="12">
        <v>607</v>
      </c>
      <c r="E381" s="12">
        <v>0</v>
      </c>
      <c r="F381" s="12">
        <v>0</v>
      </c>
      <c r="G381" s="12">
        <v>0</v>
      </c>
      <c r="H381" s="13"/>
      <c r="I381" s="12">
        <v>0</v>
      </c>
      <c r="J381" s="13"/>
      <c r="K381" s="12">
        <v>0</v>
      </c>
      <c r="L381" s="13"/>
      <c r="M381" s="12">
        <v>0</v>
      </c>
      <c r="N381" s="13"/>
      <c r="O381" s="12">
        <v>0</v>
      </c>
      <c r="P381" s="14"/>
    </row>
    <row r="382" spans="2:16" ht="15.75" thickBot="1">
      <c r="B382" s="15" t="s">
        <v>579</v>
      </c>
      <c r="C382" s="16" t="s">
        <v>179</v>
      </c>
      <c r="D382" s="17">
        <v>607</v>
      </c>
      <c r="E382" s="17">
        <v>0</v>
      </c>
      <c r="F382" s="17">
        <v>0</v>
      </c>
      <c r="G382" s="17">
        <v>0</v>
      </c>
      <c r="H382" s="18"/>
      <c r="I382" s="17">
        <v>0</v>
      </c>
      <c r="J382" s="18"/>
      <c r="K382" s="17">
        <v>0</v>
      </c>
      <c r="L382" s="18"/>
      <c r="M382" s="17">
        <v>0</v>
      </c>
      <c r="N382" s="18"/>
      <c r="O382" s="17">
        <v>0</v>
      </c>
      <c r="P382" s="19"/>
    </row>
    <row r="383" spans="2:16" ht="16.5" thickTop="1" thickBot="1">
      <c r="B383" s="20" t="s">
        <v>579</v>
      </c>
      <c r="C383" s="21" t="s">
        <v>180</v>
      </c>
      <c r="D383" s="22">
        <v>607</v>
      </c>
      <c r="E383" s="22">
        <v>73</v>
      </c>
      <c r="F383" s="22">
        <v>132</v>
      </c>
      <c r="G383" s="22">
        <v>33</v>
      </c>
      <c r="H383" s="23">
        <v>0.25</v>
      </c>
      <c r="I383" s="22">
        <v>30</v>
      </c>
      <c r="J383" s="23">
        <v>0.22727272727272699</v>
      </c>
      <c r="K383" s="22">
        <v>25</v>
      </c>
      <c r="L383" s="23">
        <v>0.189393939393939</v>
      </c>
      <c r="M383" s="22">
        <v>44</v>
      </c>
      <c r="N383" s="23">
        <v>0.33333333333333298</v>
      </c>
      <c r="O383" s="22">
        <v>0</v>
      </c>
      <c r="P383" s="24"/>
    </row>
    <row r="384" spans="2:16" ht="15.75" thickTop="1">
      <c r="B384" s="5" t="s">
        <v>580</v>
      </c>
      <c r="C384" s="6" t="s">
        <v>176</v>
      </c>
      <c r="D384" s="7">
        <v>589</v>
      </c>
      <c r="E384" s="7">
        <v>29</v>
      </c>
      <c r="F384" s="7">
        <v>55</v>
      </c>
      <c r="G384" s="7">
        <v>18</v>
      </c>
      <c r="H384" s="8">
        <v>0.32727272727272699</v>
      </c>
      <c r="I384" s="7">
        <v>12</v>
      </c>
      <c r="J384" s="8">
        <v>0.218181818181818</v>
      </c>
      <c r="K384" s="7">
        <v>12</v>
      </c>
      <c r="L384" s="8">
        <v>0.218181818181818</v>
      </c>
      <c r="M384" s="7">
        <v>12</v>
      </c>
      <c r="N384" s="8">
        <v>0.218181818181818</v>
      </c>
      <c r="O384" s="7">
        <v>1</v>
      </c>
      <c r="P384" s="9">
        <v>1.8181818181818198E-2</v>
      </c>
    </row>
    <row r="385" spans="2:16">
      <c r="B385" s="10" t="s">
        <v>580</v>
      </c>
      <c r="C385" s="11" t="s">
        <v>177</v>
      </c>
      <c r="D385" s="12">
        <v>589</v>
      </c>
      <c r="E385" s="12">
        <v>42</v>
      </c>
      <c r="F385" s="12">
        <v>76</v>
      </c>
      <c r="G385" s="12">
        <v>19</v>
      </c>
      <c r="H385" s="13">
        <v>0.25</v>
      </c>
      <c r="I385" s="12">
        <v>17</v>
      </c>
      <c r="J385" s="13">
        <v>0.22368421052631601</v>
      </c>
      <c r="K385" s="12">
        <v>11</v>
      </c>
      <c r="L385" s="13">
        <v>0.144736842105263</v>
      </c>
      <c r="M385" s="12">
        <v>29</v>
      </c>
      <c r="N385" s="13">
        <v>0.38157894736842102</v>
      </c>
      <c r="O385" s="12">
        <v>0</v>
      </c>
      <c r="P385" s="14"/>
    </row>
    <row r="386" spans="2:16">
      <c r="B386" s="10" t="s">
        <v>580</v>
      </c>
      <c r="C386" s="11" t="s">
        <v>178</v>
      </c>
      <c r="D386" s="12">
        <v>589</v>
      </c>
      <c r="E386" s="12">
        <v>2</v>
      </c>
      <c r="F386" s="12">
        <v>3</v>
      </c>
      <c r="G386" s="12">
        <v>1</v>
      </c>
      <c r="H386" s="13">
        <v>0.33333333333333298</v>
      </c>
      <c r="I386" s="12">
        <v>0</v>
      </c>
      <c r="J386" s="13"/>
      <c r="K386" s="12">
        <v>0</v>
      </c>
      <c r="L386" s="13"/>
      <c r="M386" s="12">
        <v>2</v>
      </c>
      <c r="N386" s="13">
        <v>0.66666666666666696</v>
      </c>
      <c r="O386" s="12">
        <v>0</v>
      </c>
      <c r="P386" s="14"/>
    </row>
    <row r="387" spans="2:16" ht="15.75" thickBot="1">
      <c r="B387" s="15" t="s">
        <v>580</v>
      </c>
      <c r="C387" s="16" t="s">
        <v>179</v>
      </c>
      <c r="D387" s="17">
        <v>589</v>
      </c>
      <c r="E387" s="17">
        <v>0</v>
      </c>
      <c r="F387" s="17">
        <v>0</v>
      </c>
      <c r="G387" s="17">
        <v>0</v>
      </c>
      <c r="H387" s="18"/>
      <c r="I387" s="17">
        <v>0</v>
      </c>
      <c r="J387" s="18"/>
      <c r="K387" s="17">
        <v>0</v>
      </c>
      <c r="L387" s="18"/>
      <c r="M387" s="17">
        <v>0</v>
      </c>
      <c r="N387" s="18"/>
      <c r="O387" s="17">
        <v>0</v>
      </c>
      <c r="P387" s="19"/>
    </row>
    <row r="388" spans="2:16" ht="16.5" thickTop="1" thickBot="1">
      <c r="B388" s="20" t="s">
        <v>580</v>
      </c>
      <c r="C388" s="21" t="s">
        <v>180</v>
      </c>
      <c r="D388" s="22">
        <v>589</v>
      </c>
      <c r="E388" s="22">
        <v>73</v>
      </c>
      <c r="F388" s="22">
        <v>134</v>
      </c>
      <c r="G388" s="22">
        <v>38</v>
      </c>
      <c r="H388" s="23">
        <v>0.28358208955223901</v>
      </c>
      <c r="I388" s="22">
        <v>29</v>
      </c>
      <c r="J388" s="23">
        <v>0.21641791044776101</v>
      </c>
      <c r="K388" s="22">
        <v>23</v>
      </c>
      <c r="L388" s="23">
        <v>0.171641791044776</v>
      </c>
      <c r="M388" s="22">
        <v>43</v>
      </c>
      <c r="N388" s="23">
        <v>0.32089552238806002</v>
      </c>
      <c r="O388" s="22">
        <v>1</v>
      </c>
      <c r="P388" s="24">
        <v>7.4626865671641798E-3</v>
      </c>
    </row>
    <row r="389" spans="2:16" ht="15.75" thickTop="1">
      <c r="B389" s="5" t="s">
        <v>581</v>
      </c>
      <c r="C389" s="6" t="s">
        <v>176</v>
      </c>
      <c r="D389" s="7">
        <v>409</v>
      </c>
      <c r="E389" s="7">
        <v>14</v>
      </c>
      <c r="F389" s="7">
        <v>27</v>
      </c>
      <c r="G389" s="7">
        <v>5</v>
      </c>
      <c r="H389" s="8">
        <v>0.18518518518518501</v>
      </c>
      <c r="I389" s="7">
        <v>9</v>
      </c>
      <c r="J389" s="8">
        <v>0.33333333333333298</v>
      </c>
      <c r="K389" s="7">
        <v>6</v>
      </c>
      <c r="L389" s="8">
        <v>0.22222222222222199</v>
      </c>
      <c r="M389" s="7">
        <v>7</v>
      </c>
      <c r="N389" s="8">
        <v>0.25925925925925902</v>
      </c>
      <c r="O389" s="7">
        <v>0</v>
      </c>
      <c r="P389" s="9"/>
    </row>
    <row r="390" spans="2:16">
      <c r="B390" s="10" t="s">
        <v>581</v>
      </c>
      <c r="C390" s="11" t="s">
        <v>177</v>
      </c>
      <c r="D390" s="12">
        <v>409</v>
      </c>
      <c r="E390" s="12">
        <v>31</v>
      </c>
      <c r="F390" s="12">
        <v>57</v>
      </c>
      <c r="G390" s="12">
        <v>18</v>
      </c>
      <c r="H390" s="13">
        <v>0.31578947368421101</v>
      </c>
      <c r="I390" s="12">
        <v>9</v>
      </c>
      <c r="J390" s="13">
        <v>0.157894736842105</v>
      </c>
      <c r="K390" s="12">
        <v>9</v>
      </c>
      <c r="L390" s="13">
        <v>0.157894736842105</v>
      </c>
      <c r="M390" s="12">
        <v>20</v>
      </c>
      <c r="N390" s="13">
        <v>0.35087719298245601</v>
      </c>
      <c r="O390" s="12">
        <v>1</v>
      </c>
      <c r="P390" s="14">
        <v>1.7543859649122799E-2</v>
      </c>
    </row>
    <row r="391" spans="2:16">
      <c r="B391" s="10" t="s">
        <v>581</v>
      </c>
      <c r="C391" s="11" t="s">
        <v>178</v>
      </c>
      <c r="D391" s="12">
        <v>409</v>
      </c>
      <c r="E391" s="12">
        <v>4</v>
      </c>
      <c r="F391" s="12">
        <v>8</v>
      </c>
      <c r="G391" s="12">
        <v>4</v>
      </c>
      <c r="H391" s="13">
        <v>0.5</v>
      </c>
      <c r="I391" s="12">
        <v>1</v>
      </c>
      <c r="J391" s="13">
        <v>0.125</v>
      </c>
      <c r="K391" s="12">
        <v>0</v>
      </c>
      <c r="L391" s="13"/>
      <c r="M391" s="12">
        <v>3</v>
      </c>
      <c r="N391" s="13">
        <v>0.375</v>
      </c>
      <c r="O391" s="12">
        <v>0</v>
      </c>
      <c r="P391" s="14"/>
    </row>
    <row r="392" spans="2:16" ht="15.75" thickBot="1">
      <c r="B392" s="15" t="s">
        <v>581</v>
      </c>
      <c r="C392" s="16" t="s">
        <v>179</v>
      </c>
      <c r="D392" s="17">
        <v>409</v>
      </c>
      <c r="E392" s="17">
        <v>0</v>
      </c>
      <c r="F392" s="17">
        <v>0</v>
      </c>
      <c r="G392" s="17">
        <v>0</v>
      </c>
      <c r="H392" s="18"/>
      <c r="I392" s="17">
        <v>0</v>
      </c>
      <c r="J392" s="18"/>
      <c r="K392" s="17">
        <v>0</v>
      </c>
      <c r="L392" s="18"/>
      <c r="M392" s="17">
        <v>0</v>
      </c>
      <c r="N392" s="18"/>
      <c r="O392" s="17">
        <v>0</v>
      </c>
      <c r="P392" s="19"/>
    </row>
    <row r="393" spans="2:16" ht="16.5" thickTop="1" thickBot="1">
      <c r="B393" s="20" t="s">
        <v>581</v>
      </c>
      <c r="C393" s="21" t="s">
        <v>180</v>
      </c>
      <c r="D393" s="22">
        <v>409</v>
      </c>
      <c r="E393" s="22">
        <v>49</v>
      </c>
      <c r="F393" s="22">
        <v>92</v>
      </c>
      <c r="G393" s="22">
        <v>27</v>
      </c>
      <c r="H393" s="23">
        <v>0.29347826086956502</v>
      </c>
      <c r="I393" s="22">
        <v>19</v>
      </c>
      <c r="J393" s="23">
        <v>0.20652173913043501</v>
      </c>
      <c r="K393" s="22">
        <v>15</v>
      </c>
      <c r="L393" s="23">
        <v>0.16304347826087001</v>
      </c>
      <c r="M393" s="22">
        <v>30</v>
      </c>
      <c r="N393" s="23">
        <v>0.32608695652173902</v>
      </c>
      <c r="O393" s="22">
        <v>1</v>
      </c>
      <c r="P393" s="24">
        <v>1.0869565217391301E-2</v>
      </c>
    </row>
    <row r="394" spans="2:16" ht="15.75" thickTop="1">
      <c r="B394" s="5" t="s">
        <v>582</v>
      </c>
      <c r="C394" s="6" t="s">
        <v>176</v>
      </c>
      <c r="D394" s="7">
        <v>776</v>
      </c>
      <c r="E394" s="7">
        <v>26</v>
      </c>
      <c r="F394" s="7">
        <v>49</v>
      </c>
      <c r="G394" s="7">
        <v>16</v>
      </c>
      <c r="H394" s="8">
        <v>0.32653061224489799</v>
      </c>
      <c r="I394" s="7">
        <v>14</v>
      </c>
      <c r="J394" s="8">
        <v>0.28571428571428598</v>
      </c>
      <c r="K394" s="7">
        <v>6</v>
      </c>
      <c r="L394" s="8">
        <v>0.122448979591837</v>
      </c>
      <c r="M394" s="7">
        <v>13</v>
      </c>
      <c r="N394" s="8">
        <v>0.26530612244898</v>
      </c>
      <c r="O394" s="7">
        <v>0</v>
      </c>
      <c r="P394" s="9"/>
    </row>
    <row r="395" spans="2:16">
      <c r="B395" s="10" t="s">
        <v>582</v>
      </c>
      <c r="C395" s="11" t="s">
        <v>177</v>
      </c>
      <c r="D395" s="12">
        <v>776</v>
      </c>
      <c r="E395" s="12">
        <v>36</v>
      </c>
      <c r="F395" s="12">
        <v>59</v>
      </c>
      <c r="G395" s="12">
        <v>10</v>
      </c>
      <c r="H395" s="13">
        <v>0.169491525423729</v>
      </c>
      <c r="I395" s="12">
        <v>16</v>
      </c>
      <c r="J395" s="13">
        <v>0.27118644067796599</v>
      </c>
      <c r="K395" s="12">
        <v>10</v>
      </c>
      <c r="L395" s="13">
        <v>0.169491525423729</v>
      </c>
      <c r="M395" s="12">
        <v>23</v>
      </c>
      <c r="N395" s="13">
        <v>0.38983050847457601</v>
      </c>
      <c r="O395" s="12">
        <v>0</v>
      </c>
      <c r="P395" s="14"/>
    </row>
    <row r="396" spans="2:16">
      <c r="B396" s="10" t="s">
        <v>582</v>
      </c>
      <c r="C396" s="11" t="s">
        <v>178</v>
      </c>
      <c r="D396" s="12">
        <v>776</v>
      </c>
      <c r="E396" s="12">
        <v>10</v>
      </c>
      <c r="F396" s="12">
        <v>17</v>
      </c>
      <c r="G396" s="12">
        <v>5</v>
      </c>
      <c r="H396" s="13">
        <v>0.29411764705882398</v>
      </c>
      <c r="I396" s="12">
        <v>7</v>
      </c>
      <c r="J396" s="13">
        <v>0.41176470588235298</v>
      </c>
      <c r="K396" s="12">
        <v>1</v>
      </c>
      <c r="L396" s="13">
        <v>5.8823529411764698E-2</v>
      </c>
      <c r="M396" s="12">
        <v>4</v>
      </c>
      <c r="N396" s="13">
        <v>0.23529411764705899</v>
      </c>
      <c r="O396" s="12">
        <v>0</v>
      </c>
      <c r="P396" s="14"/>
    </row>
    <row r="397" spans="2:16" ht="15.75" thickBot="1">
      <c r="B397" s="15" t="s">
        <v>582</v>
      </c>
      <c r="C397" s="16" t="s">
        <v>179</v>
      </c>
      <c r="D397" s="17">
        <v>776</v>
      </c>
      <c r="E397" s="17">
        <v>3</v>
      </c>
      <c r="F397" s="17">
        <v>6</v>
      </c>
      <c r="G397" s="17">
        <v>0</v>
      </c>
      <c r="H397" s="18"/>
      <c r="I397" s="17">
        <v>3</v>
      </c>
      <c r="J397" s="18">
        <v>0.5</v>
      </c>
      <c r="K397" s="17">
        <v>0</v>
      </c>
      <c r="L397" s="18"/>
      <c r="M397" s="17">
        <v>3</v>
      </c>
      <c r="N397" s="18">
        <v>0.5</v>
      </c>
      <c r="O397" s="17">
        <v>0</v>
      </c>
      <c r="P397" s="19"/>
    </row>
    <row r="398" spans="2:16" ht="16.5" thickTop="1" thickBot="1">
      <c r="B398" s="20" t="s">
        <v>582</v>
      </c>
      <c r="C398" s="21" t="s">
        <v>180</v>
      </c>
      <c r="D398" s="22">
        <v>776</v>
      </c>
      <c r="E398" s="22">
        <v>75</v>
      </c>
      <c r="F398" s="22">
        <v>131</v>
      </c>
      <c r="G398" s="22">
        <v>31</v>
      </c>
      <c r="H398" s="23">
        <v>0.236641221374046</v>
      </c>
      <c r="I398" s="22">
        <v>40</v>
      </c>
      <c r="J398" s="23">
        <v>0.30534351145038202</v>
      </c>
      <c r="K398" s="22">
        <v>17</v>
      </c>
      <c r="L398" s="23">
        <v>0.12977099236641201</v>
      </c>
      <c r="M398" s="22">
        <v>43</v>
      </c>
      <c r="N398" s="23">
        <v>0.32824427480916002</v>
      </c>
      <c r="O398" s="22">
        <v>0</v>
      </c>
      <c r="P398" s="24"/>
    </row>
    <row r="399" spans="2:16" ht="15.75" thickTop="1">
      <c r="B399" s="5" t="s">
        <v>583</v>
      </c>
      <c r="C399" s="6" t="s">
        <v>176</v>
      </c>
      <c r="D399" s="7">
        <v>763</v>
      </c>
      <c r="E399" s="7">
        <v>44</v>
      </c>
      <c r="F399" s="7">
        <v>77</v>
      </c>
      <c r="G399" s="7">
        <v>24</v>
      </c>
      <c r="H399" s="8">
        <v>0.31168831168831201</v>
      </c>
      <c r="I399" s="7">
        <v>22</v>
      </c>
      <c r="J399" s="8">
        <v>0.28571428571428598</v>
      </c>
      <c r="K399" s="7">
        <v>11</v>
      </c>
      <c r="L399" s="8">
        <v>0.14285714285714299</v>
      </c>
      <c r="M399" s="7">
        <v>20</v>
      </c>
      <c r="N399" s="8">
        <v>0.25974025974025999</v>
      </c>
      <c r="O399" s="7">
        <v>0</v>
      </c>
      <c r="P399" s="9"/>
    </row>
    <row r="400" spans="2:16">
      <c r="B400" s="10" t="s">
        <v>583</v>
      </c>
      <c r="C400" s="11" t="s">
        <v>177</v>
      </c>
      <c r="D400" s="12">
        <v>763</v>
      </c>
      <c r="E400" s="12">
        <v>34</v>
      </c>
      <c r="F400" s="12">
        <v>65</v>
      </c>
      <c r="G400" s="12">
        <v>14</v>
      </c>
      <c r="H400" s="13">
        <v>0.21538461538461501</v>
      </c>
      <c r="I400" s="12">
        <v>16</v>
      </c>
      <c r="J400" s="13">
        <v>0.246153846153846</v>
      </c>
      <c r="K400" s="12">
        <v>12</v>
      </c>
      <c r="L400" s="13">
        <v>0.18461538461538499</v>
      </c>
      <c r="M400" s="12">
        <v>23</v>
      </c>
      <c r="N400" s="13">
        <v>0.35384615384615398</v>
      </c>
      <c r="O400" s="12">
        <v>0</v>
      </c>
      <c r="P400" s="14"/>
    </row>
    <row r="401" spans="2:16">
      <c r="B401" s="10" t="s">
        <v>583</v>
      </c>
      <c r="C401" s="11" t="s">
        <v>178</v>
      </c>
      <c r="D401" s="12">
        <v>763</v>
      </c>
      <c r="E401" s="12">
        <v>6</v>
      </c>
      <c r="F401" s="12">
        <v>10</v>
      </c>
      <c r="G401" s="12">
        <v>4</v>
      </c>
      <c r="H401" s="13">
        <v>0.4</v>
      </c>
      <c r="I401" s="12">
        <v>1</v>
      </c>
      <c r="J401" s="13">
        <v>0.1</v>
      </c>
      <c r="K401" s="12">
        <v>0</v>
      </c>
      <c r="L401" s="13"/>
      <c r="M401" s="12">
        <v>5</v>
      </c>
      <c r="N401" s="13">
        <v>0.5</v>
      </c>
      <c r="O401" s="12">
        <v>0</v>
      </c>
      <c r="P401" s="14"/>
    </row>
    <row r="402" spans="2:16" ht="15.75" thickBot="1">
      <c r="B402" s="15" t="s">
        <v>583</v>
      </c>
      <c r="C402" s="16" t="s">
        <v>179</v>
      </c>
      <c r="D402" s="17">
        <v>763</v>
      </c>
      <c r="E402" s="17">
        <v>2</v>
      </c>
      <c r="F402" s="17">
        <v>4</v>
      </c>
      <c r="G402" s="17">
        <v>1</v>
      </c>
      <c r="H402" s="18">
        <v>0.25</v>
      </c>
      <c r="I402" s="17">
        <v>0</v>
      </c>
      <c r="J402" s="18"/>
      <c r="K402" s="17">
        <v>2</v>
      </c>
      <c r="L402" s="18">
        <v>0.5</v>
      </c>
      <c r="M402" s="17">
        <v>1</v>
      </c>
      <c r="N402" s="18">
        <v>0.25</v>
      </c>
      <c r="O402" s="17">
        <v>0</v>
      </c>
      <c r="P402" s="19"/>
    </row>
    <row r="403" spans="2:16" ht="16.5" thickTop="1" thickBot="1">
      <c r="B403" s="20" t="s">
        <v>583</v>
      </c>
      <c r="C403" s="21" t="s">
        <v>180</v>
      </c>
      <c r="D403" s="22">
        <v>763</v>
      </c>
      <c r="E403" s="22">
        <v>86</v>
      </c>
      <c r="F403" s="22">
        <v>156</v>
      </c>
      <c r="G403" s="22">
        <v>43</v>
      </c>
      <c r="H403" s="23">
        <v>0.27564102564102599</v>
      </c>
      <c r="I403" s="22">
        <v>39</v>
      </c>
      <c r="J403" s="23">
        <v>0.25</v>
      </c>
      <c r="K403" s="22">
        <v>25</v>
      </c>
      <c r="L403" s="23">
        <v>0.16025641025640999</v>
      </c>
      <c r="M403" s="22">
        <v>49</v>
      </c>
      <c r="N403" s="23">
        <v>0.31410256410256399</v>
      </c>
      <c r="O403" s="22">
        <v>0</v>
      </c>
      <c r="P403" s="24"/>
    </row>
    <row r="404" spans="2:16" ht="15.75" thickTop="1">
      <c r="B404" s="5" t="s">
        <v>584</v>
      </c>
      <c r="C404" s="6" t="s">
        <v>176</v>
      </c>
      <c r="D404" s="7">
        <v>742</v>
      </c>
      <c r="E404" s="7">
        <v>51</v>
      </c>
      <c r="F404" s="7">
        <v>94</v>
      </c>
      <c r="G404" s="7">
        <v>29</v>
      </c>
      <c r="H404" s="8">
        <v>0.30851063829787201</v>
      </c>
      <c r="I404" s="7">
        <v>22</v>
      </c>
      <c r="J404" s="8">
        <v>0.23404255319148901</v>
      </c>
      <c r="K404" s="7">
        <v>22</v>
      </c>
      <c r="L404" s="8">
        <v>0.23404255319148901</v>
      </c>
      <c r="M404" s="7">
        <v>20</v>
      </c>
      <c r="N404" s="8">
        <v>0.21276595744680901</v>
      </c>
      <c r="O404" s="7">
        <v>1</v>
      </c>
      <c r="P404" s="9">
        <v>1.0638297872340399E-2</v>
      </c>
    </row>
    <row r="405" spans="2:16">
      <c r="B405" s="10" t="s">
        <v>584</v>
      </c>
      <c r="C405" s="11" t="s">
        <v>177</v>
      </c>
      <c r="D405" s="12">
        <v>742</v>
      </c>
      <c r="E405" s="12">
        <v>69</v>
      </c>
      <c r="F405" s="12">
        <v>125</v>
      </c>
      <c r="G405" s="12">
        <v>44</v>
      </c>
      <c r="H405" s="13">
        <v>0.35199999999999998</v>
      </c>
      <c r="I405" s="12">
        <v>27</v>
      </c>
      <c r="J405" s="13">
        <v>0.216</v>
      </c>
      <c r="K405" s="12">
        <v>14</v>
      </c>
      <c r="L405" s="13">
        <v>0.112</v>
      </c>
      <c r="M405" s="12">
        <v>40</v>
      </c>
      <c r="N405" s="13">
        <v>0.32</v>
      </c>
      <c r="O405" s="12">
        <v>0</v>
      </c>
      <c r="P405" s="14"/>
    </row>
    <row r="406" spans="2:16">
      <c r="B406" s="10" t="s">
        <v>584</v>
      </c>
      <c r="C406" s="11" t="s">
        <v>178</v>
      </c>
      <c r="D406" s="12">
        <v>742</v>
      </c>
      <c r="E406" s="12">
        <v>4</v>
      </c>
      <c r="F406" s="12">
        <v>8</v>
      </c>
      <c r="G406" s="12">
        <v>3</v>
      </c>
      <c r="H406" s="13">
        <v>0.375</v>
      </c>
      <c r="I406" s="12">
        <v>2</v>
      </c>
      <c r="J406" s="13">
        <v>0.25</v>
      </c>
      <c r="K406" s="12">
        <v>1</v>
      </c>
      <c r="L406" s="13">
        <v>0.125</v>
      </c>
      <c r="M406" s="12">
        <v>1</v>
      </c>
      <c r="N406" s="13">
        <v>0.125</v>
      </c>
      <c r="O406" s="12">
        <v>1</v>
      </c>
      <c r="P406" s="14">
        <v>0.125</v>
      </c>
    </row>
    <row r="407" spans="2:16" ht="15.75" thickBot="1">
      <c r="B407" s="15" t="s">
        <v>584</v>
      </c>
      <c r="C407" s="16" t="s">
        <v>179</v>
      </c>
      <c r="D407" s="17">
        <v>742</v>
      </c>
      <c r="E407" s="17">
        <v>0</v>
      </c>
      <c r="F407" s="17">
        <v>0</v>
      </c>
      <c r="G407" s="17">
        <v>0</v>
      </c>
      <c r="H407" s="18"/>
      <c r="I407" s="17">
        <v>0</v>
      </c>
      <c r="J407" s="18"/>
      <c r="K407" s="17">
        <v>0</v>
      </c>
      <c r="L407" s="18"/>
      <c r="M407" s="17">
        <v>0</v>
      </c>
      <c r="N407" s="18"/>
      <c r="O407" s="17">
        <v>0</v>
      </c>
      <c r="P407" s="19"/>
    </row>
    <row r="408" spans="2:16" ht="16.5" thickTop="1" thickBot="1">
      <c r="B408" s="20" t="s">
        <v>584</v>
      </c>
      <c r="C408" s="21" t="s">
        <v>180</v>
      </c>
      <c r="D408" s="22">
        <v>742</v>
      </c>
      <c r="E408" s="22">
        <v>124</v>
      </c>
      <c r="F408" s="22">
        <v>227</v>
      </c>
      <c r="G408" s="22">
        <v>76</v>
      </c>
      <c r="H408" s="23">
        <v>0.33480176211453699</v>
      </c>
      <c r="I408" s="22">
        <v>51</v>
      </c>
      <c r="J408" s="23">
        <v>0.22466960352422899</v>
      </c>
      <c r="K408" s="22">
        <v>37</v>
      </c>
      <c r="L408" s="23">
        <v>0.16299559471365599</v>
      </c>
      <c r="M408" s="22">
        <v>61</v>
      </c>
      <c r="N408" s="23">
        <v>0.26872246696035201</v>
      </c>
      <c r="O408" s="22">
        <v>2</v>
      </c>
      <c r="P408" s="24">
        <v>8.8105726872246704E-3</v>
      </c>
    </row>
    <row r="409" spans="2:16" ht="15.75" thickTop="1">
      <c r="B409" s="5" t="s">
        <v>585</v>
      </c>
      <c r="C409" s="6" t="s">
        <v>176</v>
      </c>
      <c r="D409" s="7">
        <v>781</v>
      </c>
      <c r="E409" s="7">
        <v>64</v>
      </c>
      <c r="F409" s="7">
        <v>123</v>
      </c>
      <c r="G409" s="7">
        <v>41</v>
      </c>
      <c r="H409" s="8">
        <v>0.33333333333333298</v>
      </c>
      <c r="I409" s="7">
        <v>29</v>
      </c>
      <c r="J409" s="8">
        <v>0.23577235772357699</v>
      </c>
      <c r="K409" s="7">
        <v>12</v>
      </c>
      <c r="L409" s="8">
        <v>9.7560975609756101E-2</v>
      </c>
      <c r="M409" s="7">
        <v>41</v>
      </c>
      <c r="N409" s="8">
        <v>0.33333333333333298</v>
      </c>
      <c r="O409" s="7">
        <v>0</v>
      </c>
      <c r="P409" s="9"/>
    </row>
    <row r="410" spans="2:16">
      <c r="B410" s="10" t="s">
        <v>585</v>
      </c>
      <c r="C410" s="11" t="s">
        <v>177</v>
      </c>
      <c r="D410" s="12">
        <v>781</v>
      </c>
      <c r="E410" s="12">
        <v>51</v>
      </c>
      <c r="F410" s="12">
        <v>94</v>
      </c>
      <c r="G410" s="12">
        <v>28</v>
      </c>
      <c r="H410" s="13">
        <v>0.29787234042553201</v>
      </c>
      <c r="I410" s="12">
        <v>20</v>
      </c>
      <c r="J410" s="13">
        <v>0.21276595744680901</v>
      </c>
      <c r="K410" s="12">
        <v>14</v>
      </c>
      <c r="L410" s="13">
        <v>0.14893617021276601</v>
      </c>
      <c r="M410" s="12">
        <v>32</v>
      </c>
      <c r="N410" s="13">
        <v>0.340425531914894</v>
      </c>
      <c r="O410" s="12">
        <v>0</v>
      </c>
      <c r="P410" s="14"/>
    </row>
    <row r="411" spans="2:16">
      <c r="B411" s="10" t="s">
        <v>585</v>
      </c>
      <c r="C411" s="11" t="s">
        <v>178</v>
      </c>
      <c r="D411" s="12">
        <v>781</v>
      </c>
      <c r="E411" s="12">
        <v>6</v>
      </c>
      <c r="F411" s="12">
        <v>12</v>
      </c>
      <c r="G411" s="12">
        <v>5</v>
      </c>
      <c r="H411" s="13">
        <v>0.41666666666666702</v>
      </c>
      <c r="I411" s="12">
        <v>2</v>
      </c>
      <c r="J411" s="13">
        <v>0.16666666666666699</v>
      </c>
      <c r="K411" s="12">
        <v>0</v>
      </c>
      <c r="L411" s="13"/>
      <c r="M411" s="12">
        <v>5</v>
      </c>
      <c r="N411" s="13">
        <v>0.41666666666666702</v>
      </c>
      <c r="O411" s="12">
        <v>0</v>
      </c>
      <c r="P411" s="14"/>
    </row>
    <row r="412" spans="2:16" ht="15.75" thickBot="1">
      <c r="B412" s="15" t="s">
        <v>585</v>
      </c>
      <c r="C412" s="16" t="s">
        <v>179</v>
      </c>
      <c r="D412" s="17">
        <v>781</v>
      </c>
      <c r="E412" s="17">
        <v>0</v>
      </c>
      <c r="F412" s="17">
        <v>0</v>
      </c>
      <c r="G412" s="17">
        <v>0</v>
      </c>
      <c r="H412" s="18"/>
      <c r="I412" s="17">
        <v>0</v>
      </c>
      <c r="J412" s="18"/>
      <c r="K412" s="17">
        <v>0</v>
      </c>
      <c r="L412" s="18"/>
      <c r="M412" s="17">
        <v>0</v>
      </c>
      <c r="N412" s="18"/>
      <c r="O412" s="17">
        <v>0</v>
      </c>
      <c r="P412" s="19"/>
    </row>
    <row r="413" spans="2:16" ht="16.5" thickTop="1" thickBot="1">
      <c r="B413" s="20" t="s">
        <v>585</v>
      </c>
      <c r="C413" s="21" t="s">
        <v>180</v>
      </c>
      <c r="D413" s="22">
        <v>781</v>
      </c>
      <c r="E413" s="22">
        <v>121</v>
      </c>
      <c r="F413" s="22">
        <v>229</v>
      </c>
      <c r="G413" s="22">
        <v>74</v>
      </c>
      <c r="H413" s="23">
        <v>0.32314410480349298</v>
      </c>
      <c r="I413" s="22">
        <v>51</v>
      </c>
      <c r="J413" s="23">
        <v>0.22270742358078599</v>
      </c>
      <c r="K413" s="22">
        <v>26</v>
      </c>
      <c r="L413" s="23">
        <v>0.11353711790392999</v>
      </c>
      <c r="M413" s="22">
        <v>78</v>
      </c>
      <c r="N413" s="23">
        <v>0.34061135371179002</v>
      </c>
      <c r="O413" s="22">
        <v>0</v>
      </c>
      <c r="P413" s="24"/>
    </row>
    <row r="414" spans="2:16" ht="15.75" thickTop="1">
      <c r="B414" s="5" t="s">
        <v>586</v>
      </c>
      <c r="C414" s="6" t="s">
        <v>176</v>
      </c>
      <c r="D414" s="7">
        <v>781</v>
      </c>
      <c r="E414" s="7">
        <v>33</v>
      </c>
      <c r="F414" s="7">
        <v>61</v>
      </c>
      <c r="G414" s="7">
        <v>20</v>
      </c>
      <c r="H414" s="8">
        <v>0.32786885245901598</v>
      </c>
      <c r="I414" s="7">
        <v>14</v>
      </c>
      <c r="J414" s="8">
        <v>0.22950819672131101</v>
      </c>
      <c r="K414" s="7">
        <v>11</v>
      </c>
      <c r="L414" s="8">
        <v>0.18032786885245899</v>
      </c>
      <c r="M414" s="7">
        <v>16</v>
      </c>
      <c r="N414" s="8">
        <v>0.26229508196721302</v>
      </c>
      <c r="O414" s="7">
        <v>0</v>
      </c>
      <c r="P414" s="9"/>
    </row>
    <row r="415" spans="2:16">
      <c r="B415" s="10" t="s">
        <v>586</v>
      </c>
      <c r="C415" s="11" t="s">
        <v>177</v>
      </c>
      <c r="D415" s="12">
        <v>781</v>
      </c>
      <c r="E415" s="12">
        <v>48</v>
      </c>
      <c r="F415" s="12">
        <v>88</v>
      </c>
      <c r="G415" s="12">
        <v>22</v>
      </c>
      <c r="H415" s="13">
        <v>0.25</v>
      </c>
      <c r="I415" s="12">
        <v>22</v>
      </c>
      <c r="J415" s="13">
        <v>0.25</v>
      </c>
      <c r="K415" s="12">
        <v>18</v>
      </c>
      <c r="L415" s="13">
        <v>0.204545454545455</v>
      </c>
      <c r="M415" s="12">
        <v>24</v>
      </c>
      <c r="N415" s="13">
        <v>0.27272727272727298</v>
      </c>
      <c r="O415" s="12">
        <v>2</v>
      </c>
      <c r="P415" s="14">
        <v>2.27272727272727E-2</v>
      </c>
    </row>
    <row r="416" spans="2:16">
      <c r="B416" s="10" t="s">
        <v>586</v>
      </c>
      <c r="C416" s="11" t="s">
        <v>178</v>
      </c>
      <c r="D416" s="12">
        <v>781</v>
      </c>
      <c r="E416" s="12">
        <v>8</v>
      </c>
      <c r="F416" s="12">
        <v>16</v>
      </c>
      <c r="G416" s="12">
        <v>2</v>
      </c>
      <c r="H416" s="13">
        <v>0.125</v>
      </c>
      <c r="I416" s="12">
        <v>5</v>
      </c>
      <c r="J416" s="13">
        <v>0.3125</v>
      </c>
      <c r="K416" s="12">
        <v>2</v>
      </c>
      <c r="L416" s="13">
        <v>0.125</v>
      </c>
      <c r="M416" s="12">
        <v>7</v>
      </c>
      <c r="N416" s="13">
        <v>0.4375</v>
      </c>
      <c r="O416" s="12">
        <v>0</v>
      </c>
      <c r="P416" s="14"/>
    </row>
    <row r="417" spans="2:16" ht="15.75" thickBot="1">
      <c r="B417" s="15" t="s">
        <v>586</v>
      </c>
      <c r="C417" s="16" t="s">
        <v>179</v>
      </c>
      <c r="D417" s="17">
        <v>781</v>
      </c>
      <c r="E417" s="17">
        <v>0</v>
      </c>
      <c r="F417" s="17">
        <v>0</v>
      </c>
      <c r="G417" s="17">
        <v>0</v>
      </c>
      <c r="H417" s="18"/>
      <c r="I417" s="17">
        <v>0</v>
      </c>
      <c r="J417" s="18"/>
      <c r="K417" s="17">
        <v>0</v>
      </c>
      <c r="L417" s="18"/>
      <c r="M417" s="17">
        <v>0</v>
      </c>
      <c r="N417" s="18"/>
      <c r="O417" s="17">
        <v>0</v>
      </c>
      <c r="P417" s="19"/>
    </row>
    <row r="418" spans="2:16" ht="16.5" thickTop="1" thickBot="1">
      <c r="B418" s="20" t="s">
        <v>586</v>
      </c>
      <c r="C418" s="21" t="s">
        <v>180</v>
      </c>
      <c r="D418" s="22">
        <v>781</v>
      </c>
      <c r="E418" s="22">
        <v>89</v>
      </c>
      <c r="F418" s="22">
        <v>165</v>
      </c>
      <c r="G418" s="22">
        <v>44</v>
      </c>
      <c r="H418" s="23">
        <v>0.266666666666667</v>
      </c>
      <c r="I418" s="22">
        <v>41</v>
      </c>
      <c r="J418" s="23">
        <v>0.248484848484848</v>
      </c>
      <c r="K418" s="22">
        <v>31</v>
      </c>
      <c r="L418" s="23">
        <v>0.18787878787878801</v>
      </c>
      <c r="M418" s="22">
        <v>47</v>
      </c>
      <c r="N418" s="23">
        <v>0.28484848484848502</v>
      </c>
      <c r="O418" s="22">
        <v>2</v>
      </c>
      <c r="P418" s="24">
        <v>1.21212121212121E-2</v>
      </c>
    </row>
    <row r="419" spans="2:16" ht="15.75" thickTop="1">
      <c r="B419" s="5" t="s">
        <v>587</v>
      </c>
      <c r="C419" s="6" t="s">
        <v>176</v>
      </c>
      <c r="D419" s="7">
        <v>491</v>
      </c>
      <c r="E419" s="7">
        <v>24</v>
      </c>
      <c r="F419" s="7">
        <v>42</v>
      </c>
      <c r="G419" s="7">
        <v>7</v>
      </c>
      <c r="H419" s="8">
        <v>0.16666666666666699</v>
      </c>
      <c r="I419" s="7">
        <v>10</v>
      </c>
      <c r="J419" s="8">
        <v>0.238095238095238</v>
      </c>
      <c r="K419" s="7">
        <v>12</v>
      </c>
      <c r="L419" s="8">
        <v>0.28571428571428598</v>
      </c>
      <c r="M419" s="7">
        <v>13</v>
      </c>
      <c r="N419" s="8">
        <v>0.30952380952380998</v>
      </c>
      <c r="O419" s="7">
        <v>0</v>
      </c>
      <c r="P419" s="9"/>
    </row>
    <row r="420" spans="2:16">
      <c r="B420" s="10" t="s">
        <v>587</v>
      </c>
      <c r="C420" s="11" t="s">
        <v>177</v>
      </c>
      <c r="D420" s="12">
        <v>491</v>
      </c>
      <c r="E420" s="12">
        <v>27</v>
      </c>
      <c r="F420" s="12">
        <v>47</v>
      </c>
      <c r="G420" s="12">
        <v>16</v>
      </c>
      <c r="H420" s="13">
        <v>0.340425531914894</v>
      </c>
      <c r="I420" s="12">
        <v>7</v>
      </c>
      <c r="J420" s="13">
        <v>0.14893617021276601</v>
      </c>
      <c r="K420" s="12">
        <v>9</v>
      </c>
      <c r="L420" s="13">
        <v>0.19148936170212799</v>
      </c>
      <c r="M420" s="12">
        <v>15</v>
      </c>
      <c r="N420" s="13">
        <v>0.319148936170213</v>
      </c>
      <c r="O420" s="12">
        <v>0</v>
      </c>
      <c r="P420" s="14"/>
    </row>
    <row r="421" spans="2:16">
      <c r="B421" s="10" t="s">
        <v>587</v>
      </c>
      <c r="C421" s="11" t="s">
        <v>178</v>
      </c>
      <c r="D421" s="12">
        <v>491</v>
      </c>
      <c r="E421" s="12">
        <v>8</v>
      </c>
      <c r="F421" s="12">
        <v>14</v>
      </c>
      <c r="G421" s="12">
        <v>1</v>
      </c>
      <c r="H421" s="13">
        <v>7.1428571428571397E-2</v>
      </c>
      <c r="I421" s="12">
        <v>5</v>
      </c>
      <c r="J421" s="13">
        <v>0.35714285714285698</v>
      </c>
      <c r="K421" s="12">
        <v>5</v>
      </c>
      <c r="L421" s="13">
        <v>0.35714285714285698</v>
      </c>
      <c r="M421" s="12">
        <v>3</v>
      </c>
      <c r="N421" s="13">
        <v>0.214285714285714</v>
      </c>
      <c r="O421" s="12">
        <v>0</v>
      </c>
      <c r="P421" s="14"/>
    </row>
    <row r="422" spans="2:16" ht="15.75" thickBot="1">
      <c r="B422" s="15" t="s">
        <v>587</v>
      </c>
      <c r="C422" s="16" t="s">
        <v>179</v>
      </c>
      <c r="D422" s="17">
        <v>491</v>
      </c>
      <c r="E422" s="17">
        <v>0</v>
      </c>
      <c r="F422" s="17">
        <v>0</v>
      </c>
      <c r="G422" s="17">
        <v>0</v>
      </c>
      <c r="H422" s="18"/>
      <c r="I422" s="17">
        <v>0</v>
      </c>
      <c r="J422" s="18"/>
      <c r="K422" s="17">
        <v>0</v>
      </c>
      <c r="L422" s="18"/>
      <c r="M422" s="17">
        <v>0</v>
      </c>
      <c r="N422" s="18"/>
      <c r="O422" s="17">
        <v>0</v>
      </c>
      <c r="P422" s="19"/>
    </row>
    <row r="423" spans="2:16" ht="16.5" thickTop="1" thickBot="1">
      <c r="B423" s="20" t="s">
        <v>587</v>
      </c>
      <c r="C423" s="21" t="s">
        <v>180</v>
      </c>
      <c r="D423" s="22">
        <v>491</v>
      </c>
      <c r="E423" s="22">
        <v>59</v>
      </c>
      <c r="F423" s="22">
        <v>103</v>
      </c>
      <c r="G423" s="22">
        <v>24</v>
      </c>
      <c r="H423" s="23">
        <v>0.233009708737864</v>
      </c>
      <c r="I423" s="22">
        <v>22</v>
      </c>
      <c r="J423" s="23">
        <v>0.213592233009709</v>
      </c>
      <c r="K423" s="22">
        <v>26</v>
      </c>
      <c r="L423" s="23">
        <v>0.25242718446601897</v>
      </c>
      <c r="M423" s="22">
        <v>31</v>
      </c>
      <c r="N423" s="23">
        <v>0.30097087378640802</v>
      </c>
      <c r="O423" s="22">
        <v>0</v>
      </c>
      <c r="P423" s="24"/>
    </row>
    <row r="424" spans="2:16" ht="15.75" thickTop="1">
      <c r="B424" s="5" t="s">
        <v>588</v>
      </c>
      <c r="C424" s="6" t="s">
        <v>176</v>
      </c>
      <c r="D424" s="7">
        <v>630</v>
      </c>
      <c r="E424" s="7">
        <v>35</v>
      </c>
      <c r="F424" s="7">
        <v>66</v>
      </c>
      <c r="G424" s="7">
        <v>21</v>
      </c>
      <c r="H424" s="8">
        <v>0.31818181818181801</v>
      </c>
      <c r="I424" s="7">
        <v>15</v>
      </c>
      <c r="J424" s="8">
        <v>0.22727272727272699</v>
      </c>
      <c r="K424" s="7">
        <v>9</v>
      </c>
      <c r="L424" s="8">
        <v>0.13636363636363599</v>
      </c>
      <c r="M424" s="7">
        <v>20</v>
      </c>
      <c r="N424" s="8">
        <v>0.30303030303030298</v>
      </c>
      <c r="O424" s="7">
        <v>1</v>
      </c>
      <c r="P424" s="9">
        <v>1.5151515151515201E-2</v>
      </c>
    </row>
    <row r="425" spans="2:16">
      <c r="B425" s="10" t="s">
        <v>588</v>
      </c>
      <c r="C425" s="11" t="s">
        <v>177</v>
      </c>
      <c r="D425" s="12">
        <v>630</v>
      </c>
      <c r="E425" s="12">
        <v>37</v>
      </c>
      <c r="F425" s="12">
        <v>69</v>
      </c>
      <c r="G425" s="12">
        <v>13</v>
      </c>
      <c r="H425" s="13">
        <v>0.188405797101449</v>
      </c>
      <c r="I425" s="12">
        <v>16</v>
      </c>
      <c r="J425" s="13">
        <v>0.231884057971014</v>
      </c>
      <c r="K425" s="12">
        <v>16</v>
      </c>
      <c r="L425" s="13">
        <v>0.231884057971014</v>
      </c>
      <c r="M425" s="12">
        <v>24</v>
      </c>
      <c r="N425" s="13">
        <v>0.34782608695652201</v>
      </c>
      <c r="O425" s="12">
        <v>0</v>
      </c>
      <c r="P425" s="14"/>
    </row>
    <row r="426" spans="2:16">
      <c r="B426" s="10" t="s">
        <v>588</v>
      </c>
      <c r="C426" s="11" t="s">
        <v>178</v>
      </c>
      <c r="D426" s="12">
        <v>630</v>
      </c>
      <c r="E426" s="12">
        <v>6</v>
      </c>
      <c r="F426" s="12">
        <v>12</v>
      </c>
      <c r="G426" s="12">
        <v>4</v>
      </c>
      <c r="H426" s="13">
        <v>0.33333333333333298</v>
      </c>
      <c r="I426" s="12">
        <v>2</v>
      </c>
      <c r="J426" s="13">
        <v>0.16666666666666699</v>
      </c>
      <c r="K426" s="12">
        <v>0</v>
      </c>
      <c r="L426" s="13"/>
      <c r="M426" s="12">
        <v>6</v>
      </c>
      <c r="N426" s="13">
        <v>0.5</v>
      </c>
      <c r="O426" s="12">
        <v>0</v>
      </c>
      <c r="P426" s="14"/>
    </row>
    <row r="427" spans="2:16" ht="15.75" thickBot="1">
      <c r="B427" s="15" t="s">
        <v>588</v>
      </c>
      <c r="C427" s="16" t="s">
        <v>179</v>
      </c>
      <c r="D427" s="17">
        <v>630</v>
      </c>
      <c r="E427" s="17">
        <v>0</v>
      </c>
      <c r="F427" s="17">
        <v>0</v>
      </c>
      <c r="G427" s="17">
        <v>0</v>
      </c>
      <c r="H427" s="18"/>
      <c r="I427" s="17">
        <v>0</v>
      </c>
      <c r="J427" s="18"/>
      <c r="K427" s="17">
        <v>0</v>
      </c>
      <c r="L427" s="18"/>
      <c r="M427" s="17">
        <v>0</v>
      </c>
      <c r="N427" s="18"/>
      <c r="O427" s="17">
        <v>0</v>
      </c>
      <c r="P427" s="19"/>
    </row>
    <row r="428" spans="2:16" ht="16.5" thickTop="1" thickBot="1">
      <c r="B428" s="20" t="s">
        <v>588</v>
      </c>
      <c r="C428" s="21" t="s">
        <v>180</v>
      </c>
      <c r="D428" s="22">
        <v>630</v>
      </c>
      <c r="E428" s="22">
        <v>78</v>
      </c>
      <c r="F428" s="22">
        <v>147</v>
      </c>
      <c r="G428" s="22">
        <v>38</v>
      </c>
      <c r="H428" s="23">
        <v>0.25850340136054401</v>
      </c>
      <c r="I428" s="22">
        <v>33</v>
      </c>
      <c r="J428" s="23">
        <v>0.22448979591836701</v>
      </c>
      <c r="K428" s="22">
        <v>25</v>
      </c>
      <c r="L428" s="23">
        <v>0.17006802721088399</v>
      </c>
      <c r="M428" s="22">
        <v>50</v>
      </c>
      <c r="N428" s="23">
        <v>0.34013605442176897</v>
      </c>
      <c r="O428" s="22">
        <v>1</v>
      </c>
      <c r="P428" s="24">
        <v>6.8027210884353704E-3</v>
      </c>
    </row>
    <row r="429" spans="2:16" ht="15.75" thickTop="1">
      <c r="B429" s="5" t="s">
        <v>589</v>
      </c>
      <c r="C429" s="6" t="s">
        <v>176</v>
      </c>
      <c r="D429" s="7">
        <v>363</v>
      </c>
      <c r="E429" s="7">
        <v>40</v>
      </c>
      <c r="F429" s="7">
        <v>74</v>
      </c>
      <c r="G429" s="7">
        <v>16</v>
      </c>
      <c r="H429" s="8">
        <v>0.21621621621621601</v>
      </c>
      <c r="I429" s="7">
        <v>26</v>
      </c>
      <c r="J429" s="8">
        <v>0.35135135135135098</v>
      </c>
      <c r="K429" s="7">
        <v>16</v>
      </c>
      <c r="L429" s="8">
        <v>0.21621621621621601</v>
      </c>
      <c r="M429" s="7">
        <v>16</v>
      </c>
      <c r="N429" s="8">
        <v>0.21621621621621601</v>
      </c>
      <c r="O429" s="7">
        <v>0</v>
      </c>
      <c r="P429" s="9"/>
    </row>
    <row r="430" spans="2:16">
      <c r="B430" s="10" t="s">
        <v>589</v>
      </c>
      <c r="C430" s="11" t="s">
        <v>177</v>
      </c>
      <c r="D430" s="12">
        <v>363</v>
      </c>
      <c r="E430" s="12">
        <v>28</v>
      </c>
      <c r="F430" s="12">
        <v>56</v>
      </c>
      <c r="G430" s="12">
        <v>16</v>
      </c>
      <c r="H430" s="13">
        <v>0.28571428571428598</v>
      </c>
      <c r="I430" s="12">
        <v>14</v>
      </c>
      <c r="J430" s="13">
        <v>0.25</v>
      </c>
      <c r="K430" s="12">
        <v>4</v>
      </c>
      <c r="L430" s="13">
        <v>7.1428571428571397E-2</v>
      </c>
      <c r="M430" s="12">
        <v>22</v>
      </c>
      <c r="N430" s="13">
        <v>0.39285714285714302</v>
      </c>
      <c r="O430" s="12">
        <v>0</v>
      </c>
      <c r="P430" s="14"/>
    </row>
    <row r="431" spans="2:16">
      <c r="B431" s="10" t="s">
        <v>589</v>
      </c>
      <c r="C431" s="11" t="s">
        <v>178</v>
      </c>
      <c r="D431" s="12">
        <v>363</v>
      </c>
      <c r="E431" s="12">
        <v>3</v>
      </c>
      <c r="F431" s="12">
        <v>5</v>
      </c>
      <c r="G431" s="12">
        <v>1</v>
      </c>
      <c r="H431" s="13">
        <v>0.2</v>
      </c>
      <c r="I431" s="12">
        <v>2</v>
      </c>
      <c r="J431" s="13">
        <v>0.4</v>
      </c>
      <c r="K431" s="12">
        <v>0</v>
      </c>
      <c r="L431" s="13"/>
      <c r="M431" s="12">
        <v>2</v>
      </c>
      <c r="N431" s="13">
        <v>0.4</v>
      </c>
      <c r="O431" s="12">
        <v>0</v>
      </c>
      <c r="P431" s="14"/>
    </row>
    <row r="432" spans="2:16" ht="15.75" thickBot="1">
      <c r="B432" s="15" t="s">
        <v>589</v>
      </c>
      <c r="C432" s="16" t="s">
        <v>179</v>
      </c>
      <c r="D432" s="17">
        <v>363</v>
      </c>
      <c r="E432" s="17">
        <v>0</v>
      </c>
      <c r="F432" s="17">
        <v>0</v>
      </c>
      <c r="G432" s="17">
        <v>0</v>
      </c>
      <c r="H432" s="18"/>
      <c r="I432" s="17">
        <v>0</v>
      </c>
      <c r="J432" s="18"/>
      <c r="K432" s="17">
        <v>0</v>
      </c>
      <c r="L432" s="18"/>
      <c r="M432" s="17">
        <v>0</v>
      </c>
      <c r="N432" s="18"/>
      <c r="O432" s="17">
        <v>0</v>
      </c>
      <c r="P432" s="19"/>
    </row>
    <row r="433" spans="2:16" ht="16.5" thickTop="1" thickBot="1">
      <c r="B433" s="20" t="s">
        <v>589</v>
      </c>
      <c r="C433" s="21" t="s">
        <v>180</v>
      </c>
      <c r="D433" s="22">
        <v>363</v>
      </c>
      <c r="E433" s="22">
        <v>71</v>
      </c>
      <c r="F433" s="22">
        <v>135</v>
      </c>
      <c r="G433" s="22">
        <v>33</v>
      </c>
      <c r="H433" s="23">
        <v>0.24444444444444399</v>
      </c>
      <c r="I433" s="22">
        <v>42</v>
      </c>
      <c r="J433" s="23">
        <v>0.31111111111111101</v>
      </c>
      <c r="K433" s="22">
        <v>20</v>
      </c>
      <c r="L433" s="23">
        <v>0.148148148148148</v>
      </c>
      <c r="M433" s="22">
        <v>40</v>
      </c>
      <c r="N433" s="23">
        <v>0.296296296296296</v>
      </c>
      <c r="O433" s="22">
        <v>0</v>
      </c>
      <c r="P433" s="24"/>
    </row>
    <row r="434" spans="2:16" ht="15.75" thickTop="1">
      <c r="B434" s="5" t="s">
        <v>590</v>
      </c>
      <c r="C434" s="6" t="s">
        <v>176</v>
      </c>
      <c r="D434" s="7">
        <v>641</v>
      </c>
      <c r="E434" s="7">
        <v>40</v>
      </c>
      <c r="F434" s="7">
        <v>71</v>
      </c>
      <c r="G434" s="7">
        <v>20</v>
      </c>
      <c r="H434" s="8">
        <v>0.28169014084506999</v>
      </c>
      <c r="I434" s="7">
        <v>22</v>
      </c>
      <c r="J434" s="8">
        <v>0.309859154929577</v>
      </c>
      <c r="K434" s="7">
        <v>11</v>
      </c>
      <c r="L434" s="8">
        <v>0.154929577464789</v>
      </c>
      <c r="M434" s="7">
        <v>17</v>
      </c>
      <c r="N434" s="8">
        <v>0.23943661971831001</v>
      </c>
      <c r="O434" s="7">
        <v>1</v>
      </c>
      <c r="P434" s="9">
        <v>1.4084507042253501E-2</v>
      </c>
    </row>
    <row r="435" spans="2:16">
      <c r="B435" s="10" t="s">
        <v>590</v>
      </c>
      <c r="C435" s="11" t="s">
        <v>177</v>
      </c>
      <c r="D435" s="12">
        <v>641</v>
      </c>
      <c r="E435" s="12">
        <v>39</v>
      </c>
      <c r="F435" s="12">
        <v>68</v>
      </c>
      <c r="G435" s="12">
        <v>17</v>
      </c>
      <c r="H435" s="13">
        <v>0.25</v>
      </c>
      <c r="I435" s="12">
        <v>18</v>
      </c>
      <c r="J435" s="13">
        <v>0.26470588235294101</v>
      </c>
      <c r="K435" s="12">
        <v>7</v>
      </c>
      <c r="L435" s="13">
        <v>0.10294117647058799</v>
      </c>
      <c r="M435" s="12">
        <v>24</v>
      </c>
      <c r="N435" s="13">
        <v>0.35294117647058798</v>
      </c>
      <c r="O435" s="12">
        <v>2</v>
      </c>
      <c r="P435" s="14">
        <v>2.9411764705882401E-2</v>
      </c>
    </row>
    <row r="436" spans="2:16">
      <c r="B436" s="10" t="s">
        <v>590</v>
      </c>
      <c r="C436" s="11" t="s">
        <v>178</v>
      </c>
      <c r="D436" s="12">
        <v>641</v>
      </c>
      <c r="E436" s="12">
        <v>3</v>
      </c>
      <c r="F436" s="12">
        <v>6</v>
      </c>
      <c r="G436" s="12">
        <v>2</v>
      </c>
      <c r="H436" s="13">
        <v>0.33333333333333298</v>
      </c>
      <c r="I436" s="12">
        <v>2</v>
      </c>
      <c r="J436" s="13">
        <v>0.33333333333333298</v>
      </c>
      <c r="K436" s="12">
        <v>0</v>
      </c>
      <c r="L436" s="13"/>
      <c r="M436" s="12">
        <v>2</v>
      </c>
      <c r="N436" s="13">
        <v>0.33333333333333298</v>
      </c>
      <c r="O436" s="12">
        <v>0</v>
      </c>
      <c r="P436" s="14"/>
    </row>
    <row r="437" spans="2:16" ht="15.75" thickBot="1">
      <c r="B437" s="15" t="s">
        <v>590</v>
      </c>
      <c r="C437" s="16" t="s">
        <v>179</v>
      </c>
      <c r="D437" s="17">
        <v>641</v>
      </c>
      <c r="E437" s="17">
        <v>0</v>
      </c>
      <c r="F437" s="17">
        <v>0</v>
      </c>
      <c r="G437" s="17">
        <v>0</v>
      </c>
      <c r="H437" s="18"/>
      <c r="I437" s="17">
        <v>0</v>
      </c>
      <c r="J437" s="18"/>
      <c r="K437" s="17">
        <v>0</v>
      </c>
      <c r="L437" s="18"/>
      <c r="M437" s="17">
        <v>0</v>
      </c>
      <c r="N437" s="18"/>
      <c r="O437" s="17">
        <v>0</v>
      </c>
      <c r="P437" s="19"/>
    </row>
    <row r="438" spans="2:16" ht="16.5" thickTop="1" thickBot="1">
      <c r="B438" s="20" t="s">
        <v>590</v>
      </c>
      <c r="C438" s="21" t="s">
        <v>180</v>
      </c>
      <c r="D438" s="22">
        <v>641</v>
      </c>
      <c r="E438" s="22">
        <v>82</v>
      </c>
      <c r="F438" s="22">
        <v>145</v>
      </c>
      <c r="G438" s="22">
        <v>39</v>
      </c>
      <c r="H438" s="23">
        <v>0.26896551724137902</v>
      </c>
      <c r="I438" s="22">
        <v>42</v>
      </c>
      <c r="J438" s="23">
        <v>0.28965517241379302</v>
      </c>
      <c r="K438" s="22">
        <v>18</v>
      </c>
      <c r="L438" s="23">
        <v>0.12413793103448301</v>
      </c>
      <c r="M438" s="22">
        <v>43</v>
      </c>
      <c r="N438" s="23">
        <v>0.29655172413793102</v>
      </c>
      <c r="O438" s="22">
        <v>3</v>
      </c>
      <c r="P438" s="24">
        <v>2.06896551724138E-2</v>
      </c>
    </row>
    <row r="439" spans="2:16" ht="15.75" thickTop="1">
      <c r="B439" s="5" t="s">
        <v>591</v>
      </c>
      <c r="C439" s="6" t="s">
        <v>176</v>
      </c>
      <c r="D439" s="7">
        <v>664</v>
      </c>
      <c r="E439" s="7">
        <v>25</v>
      </c>
      <c r="F439" s="7">
        <v>46</v>
      </c>
      <c r="G439" s="7">
        <v>10</v>
      </c>
      <c r="H439" s="8">
        <v>0.217391304347826</v>
      </c>
      <c r="I439" s="7">
        <v>14</v>
      </c>
      <c r="J439" s="8">
        <v>0.30434782608695699</v>
      </c>
      <c r="K439" s="7">
        <v>9</v>
      </c>
      <c r="L439" s="8">
        <v>0.19565217391304299</v>
      </c>
      <c r="M439" s="7">
        <v>11</v>
      </c>
      <c r="N439" s="8">
        <v>0.23913043478260901</v>
      </c>
      <c r="O439" s="7">
        <v>2</v>
      </c>
      <c r="P439" s="9">
        <v>4.3478260869565202E-2</v>
      </c>
    </row>
    <row r="440" spans="2:16">
      <c r="B440" s="10" t="s">
        <v>591</v>
      </c>
      <c r="C440" s="11" t="s">
        <v>177</v>
      </c>
      <c r="D440" s="12">
        <v>664</v>
      </c>
      <c r="E440" s="12">
        <v>36</v>
      </c>
      <c r="F440" s="12">
        <v>64</v>
      </c>
      <c r="G440" s="12">
        <v>22</v>
      </c>
      <c r="H440" s="13">
        <v>0.34375</v>
      </c>
      <c r="I440" s="12">
        <v>10</v>
      </c>
      <c r="J440" s="13">
        <v>0.15625</v>
      </c>
      <c r="K440" s="12">
        <v>13</v>
      </c>
      <c r="L440" s="13">
        <v>0.203125</v>
      </c>
      <c r="M440" s="12">
        <v>17</v>
      </c>
      <c r="N440" s="13">
        <v>0.265625</v>
      </c>
      <c r="O440" s="12">
        <v>2</v>
      </c>
      <c r="P440" s="14">
        <v>3.125E-2</v>
      </c>
    </row>
    <row r="441" spans="2:16">
      <c r="B441" s="10" t="s">
        <v>591</v>
      </c>
      <c r="C441" s="11" t="s">
        <v>178</v>
      </c>
      <c r="D441" s="12">
        <v>664</v>
      </c>
      <c r="E441" s="12">
        <v>6</v>
      </c>
      <c r="F441" s="12">
        <v>11</v>
      </c>
      <c r="G441" s="12">
        <v>3</v>
      </c>
      <c r="H441" s="13">
        <v>0.27272727272727298</v>
      </c>
      <c r="I441" s="12">
        <v>2</v>
      </c>
      <c r="J441" s="13">
        <v>0.18181818181818199</v>
      </c>
      <c r="K441" s="12">
        <v>3</v>
      </c>
      <c r="L441" s="13">
        <v>0.27272727272727298</v>
      </c>
      <c r="M441" s="12">
        <v>3</v>
      </c>
      <c r="N441" s="13">
        <v>0.27272727272727298</v>
      </c>
      <c r="O441" s="12">
        <v>0</v>
      </c>
      <c r="P441" s="14"/>
    </row>
    <row r="442" spans="2:16" ht="15.75" thickBot="1">
      <c r="B442" s="15" t="s">
        <v>591</v>
      </c>
      <c r="C442" s="16" t="s">
        <v>179</v>
      </c>
      <c r="D442" s="17">
        <v>664</v>
      </c>
      <c r="E442" s="17">
        <v>0</v>
      </c>
      <c r="F442" s="17">
        <v>0</v>
      </c>
      <c r="G442" s="17">
        <v>0</v>
      </c>
      <c r="H442" s="18"/>
      <c r="I442" s="17">
        <v>0</v>
      </c>
      <c r="J442" s="18"/>
      <c r="K442" s="17">
        <v>0</v>
      </c>
      <c r="L442" s="18"/>
      <c r="M442" s="17">
        <v>0</v>
      </c>
      <c r="N442" s="18"/>
      <c r="O442" s="17">
        <v>0</v>
      </c>
      <c r="P442" s="19"/>
    </row>
    <row r="443" spans="2:16" ht="16.5" thickTop="1" thickBot="1">
      <c r="B443" s="20" t="s">
        <v>591</v>
      </c>
      <c r="C443" s="21" t="s">
        <v>180</v>
      </c>
      <c r="D443" s="22">
        <v>664</v>
      </c>
      <c r="E443" s="22">
        <v>67</v>
      </c>
      <c r="F443" s="22">
        <v>121</v>
      </c>
      <c r="G443" s="22">
        <v>35</v>
      </c>
      <c r="H443" s="23">
        <v>0.28925619834710697</v>
      </c>
      <c r="I443" s="22">
        <v>26</v>
      </c>
      <c r="J443" s="23">
        <v>0.214876033057851</v>
      </c>
      <c r="K443" s="22">
        <v>25</v>
      </c>
      <c r="L443" s="23">
        <v>0.206611570247934</v>
      </c>
      <c r="M443" s="22">
        <v>31</v>
      </c>
      <c r="N443" s="23">
        <v>0.256198347107438</v>
      </c>
      <c r="O443" s="22">
        <v>4</v>
      </c>
      <c r="P443" s="24">
        <v>3.3057851239669402E-2</v>
      </c>
    </row>
    <row r="444" spans="2:16" ht="15.75" thickTop="1">
      <c r="B444" s="5" t="s">
        <v>592</v>
      </c>
      <c r="C444" s="6" t="s">
        <v>176</v>
      </c>
      <c r="D444" s="7">
        <v>0</v>
      </c>
      <c r="E444" s="7">
        <v>0</v>
      </c>
      <c r="F444" s="7">
        <v>0</v>
      </c>
      <c r="G444" s="7">
        <v>0</v>
      </c>
      <c r="H444" s="8"/>
      <c r="I444" s="7">
        <v>0</v>
      </c>
      <c r="J444" s="8"/>
      <c r="K444" s="7">
        <v>0</v>
      </c>
      <c r="L444" s="8"/>
      <c r="M444" s="7">
        <v>0</v>
      </c>
      <c r="N444" s="8"/>
      <c r="O444" s="7">
        <v>0</v>
      </c>
      <c r="P444" s="9"/>
    </row>
    <row r="445" spans="2:16">
      <c r="B445" s="10" t="s">
        <v>592</v>
      </c>
      <c r="C445" s="11" t="s">
        <v>177</v>
      </c>
      <c r="D445" s="12">
        <v>0</v>
      </c>
      <c r="E445" s="12">
        <v>0</v>
      </c>
      <c r="F445" s="12">
        <v>0</v>
      </c>
      <c r="G445" s="12">
        <v>0</v>
      </c>
      <c r="H445" s="13"/>
      <c r="I445" s="12">
        <v>0</v>
      </c>
      <c r="J445" s="13"/>
      <c r="K445" s="12">
        <v>0</v>
      </c>
      <c r="L445" s="13"/>
      <c r="M445" s="12">
        <v>0</v>
      </c>
      <c r="N445" s="13"/>
      <c r="O445" s="12">
        <v>0</v>
      </c>
      <c r="P445" s="14"/>
    </row>
    <row r="446" spans="2:16">
      <c r="B446" s="10" t="s">
        <v>592</v>
      </c>
      <c r="C446" s="11" t="s">
        <v>178</v>
      </c>
      <c r="D446" s="12">
        <v>0</v>
      </c>
      <c r="E446" s="12">
        <v>0</v>
      </c>
      <c r="F446" s="12">
        <v>0</v>
      </c>
      <c r="G446" s="12">
        <v>0</v>
      </c>
      <c r="H446" s="13"/>
      <c r="I446" s="12">
        <v>0</v>
      </c>
      <c r="J446" s="13"/>
      <c r="K446" s="12">
        <v>0</v>
      </c>
      <c r="L446" s="13"/>
      <c r="M446" s="12">
        <v>0</v>
      </c>
      <c r="N446" s="13"/>
      <c r="O446" s="12">
        <v>0</v>
      </c>
      <c r="P446" s="14"/>
    </row>
    <row r="447" spans="2:16" ht="15.75" thickBot="1">
      <c r="B447" s="15" t="s">
        <v>592</v>
      </c>
      <c r="C447" s="16" t="s">
        <v>179</v>
      </c>
      <c r="D447" s="17">
        <v>0</v>
      </c>
      <c r="E447" s="17">
        <v>0</v>
      </c>
      <c r="F447" s="17">
        <v>0</v>
      </c>
      <c r="G447" s="17">
        <v>0</v>
      </c>
      <c r="H447" s="18"/>
      <c r="I447" s="17">
        <v>0</v>
      </c>
      <c r="J447" s="18"/>
      <c r="K447" s="17">
        <v>0</v>
      </c>
      <c r="L447" s="18"/>
      <c r="M447" s="17">
        <v>0</v>
      </c>
      <c r="N447" s="18"/>
      <c r="O447" s="17">
        <v>0</v>
      </c>
      <c r="P447" s="19"/>
    </row>
    <row r="448" spans="2:16" ht="16.5" thickTop="1" thickBot="1">
      <c r="B448" s="20" t="s">
        <v>592</v>
      </c>
      <c r="C448" s="21" t="s">
        <v>180</v>
      </c>
      <c r="D448" s="22">
        <v>0</v>
      </c>
      <c r="E448" s="22">
        <v>0</v>
      </c>
      <c r="F448" s="22">
        <v>0</v>
      </c>
      <c r="G448" s="22">
        <v>0</v>
      </c>
      <c r="H448" s="23"/>
      <c r="I448" s="22">
        <v>0</v>
      </c>
      <c r="J448" s="23"/>
      <c r="K448" s="22">
        <v>0</v>
      </c>
      <c r="L448" s="23"/>
      <c r="M448" s="22">
        <v>0</v>
      </c>
      <c r="N448" s="23"/>
      <c r="O448" s="22">
        <v>0</v>
      </c>
      <c r="P448" s="24"/>
    </row>
    <row r="449" spans="2:16" ht="15.75" thickTop="1">
      <c r="B449" s="5" t="s">
        <v>181</v>
      </c>
      <c r="C449" s="6" t="s">
        <v>176</v>
      </c>
      <c r="D449" s="7">
        <v>49669</v>
      </c>
      <c r="E449" s="7">
        <v>3496</v>
      </c>
      <c r="F449" s="7">
        <v>6341</v>
      </c>
      <c r="G449" s="7">
        <v>1819</v>
      </c>
      <c r="H449" s="8">
        <v>0.28686327077747997</v>
      </c>
      <c r="I449" s="7">
        <v>1673</v>
      </c>
      <c r="J449" s="8">
        <v>0.26383851127582397</v>
      </c>
      <c r="K449" s="7">
        <v>875</v>
      </c>
      <c r="L449" s="8">
        <v>0.13799085317773199</v>
      </c>
      <c r="M449" s="7">
        <v>1921</v>
      </c>
      <c r="N449" s="8">
        <v>0.30294906166219798</v>
      </c>
      <c r="O449" s="7">
        <v>53</v>
      </c>
      <c r="P449" s="9">
        <v>8.3583031067655002E-3</v>
      </c>
    </row>
    <row r="450" spans="2:16">
      <c r="B450" s="10" t="s">
        <v>181</v>
      </c>
      <c r="C450" s="11" t="s">
        <v>177</v>
      </c>
      <c r="D450" s="12">
        <v>49669</v>
      </c>
      <c r="E450" s="12">
        <v>3902</v>
      </c>
      <c r="F450" s="12">
        <v>7089</v>
      </c>
      <c r="G450" s="12">
        <v>1881</v>
      </c>
      <c r="H450" s="13">
        <v>0.26534066864155698</v>
      </c>
      <c r="I450" s="12">
        <v>1686</v>
      </c>
      <c r="J450" s="13">
        <v>0.237833262801523</v>
      </c>
      <c r="K450" s="12">
        <v>1015</v>
      </c>
      <c r="L450" s="13">
        <v>0.14317957398786901</v>
      </c>
      <c r="M450" s="12">
        <v>2445</v>
      </c>
      <c r="N450" s="13">
        <v>0.34490055014811699</v>
      </c>
      <c r="O450" s="12">
        <v>62</v>
      </c>
      <c r="P450" s="14">
        <v>8.7459444209338402E-3</v>
      </c>
    </row>
    <row r="451" spans="2:16">
      <c r="B451" s="10" t="s">
        <v>181</v>
      </c>
      <c r="C451" s="11" t="s">
        <v>178</v>
      </c>
      <c r="D451" s="12">
        <v>49669</v>
      </c>
      <c r="E451" s="12">
        <v>317</v>
      </c>
      <c r="F451" s="12">
        <v>572</v>
      </c>
      <c r="G451" s="12">
        <v>169</v>
      </c>
      <c r="H451" s="13">
        <v>0.29545454545454503</v>
      </c>
      <c r="I451" s="12">
        <v>144</v>
      </c>
      <c r="J451" s="13">
        <v>0.25174825174825199</v>
      </c>
      <c r="K451" s="12">
        <v>55</v>
      </c>
      <c r="L451" s="13">
        <v>9.6153846153846201E-2</v>
      </c>
      <c r="M451" s="12">
        <v>198</v>
      </c>
      <c r="N451" s="13">
        <v>0.34615384615384598</v>
      </c>
      <c r="O451" s="12">
        <v>6</v>
      </c>
      <c r="P451" s="14">
        <v>1.04895104895105E-2</v>
      </c>
    </row>
    <row r="452" spans="2:16" ht="15.75" thickBot="1">
      <c r="B452" s="15" t="s">
        <v>181</v>
      </c>
      <c r="C452" s="16" t="s">
        <v>179</v>
      </c>
      <c r="D452" s="17">
        <v>49669</v>
      </c>
      <c r="E452" s="17">
        <v>23</v>
      </c>
      <c r="F452" s="17">
        <v>42</v>
      </c>
      <c r="G452" s="17">
        <v>12</v>
      </c>
      <c r="H452" s="18">
        <v>0.28571428571428598</v>
      </c>
      <c r="I452" s="17">
        <v>10</v>
      </c>
      <c r="J452" s="18">
        <v>0.238095238095238</v>
      </c>
      <c r="K452" s="17">
        <v>7</v>
      </c>
      <c r="L452" s="18">
        <v>0.16666666666666699</v>
      </c>
      <c r="M452" s="17">
        <v>13</v>
      </c>
      <c r="N452" s="18">
        <v>0.30952380952380998</v>
      </c>
      <c r="O452" s="17">
        <v>0</v>
      </c>
      <c r="P452" s="19"/>
    </row>
    <row r="453" spans="2:16" ht="16.5" thickTop="1" thickBot="1">
      <c r="B453" s="25" t="s">
        <v>181</v>
      </c>
      <c r="C453" s="26" t="s">
        <v>180</v>
      </c>
      <c r="D453" s="27">
        <v>49669</v>
      </c>
      <c r="E453" s="27">
        <v>7738</v>
      </c>
      <c r="F453" s="27">
        <v>14044</v>
      </c>
      <c r="G453" s="27">
        <v>3881</v>
      </c>
      <c r="H453" s="28">
        <v>0.27634577043577302</v>
      </c>
      <c r="I453" s="27">
        <v>3513</v>
      </c>
      <c r="J453" s="28">
        <v>0.25014240956992301</v>
      </c>
      <c r="K453" s="27">
        <v>1952</v>
      </c>
      <c r="L453" s="28">
        <v>0.13899174024494401</v>
      </c>
      <c r="M453" s="27">
        <v>4577</v>
      </c>
      <c r="N453" s="28">
        <v>0.325904300769012</v>
      </c>
      <c r="O453" s="27">
        <v>121</v>
      </c>
      <c r="P453" s="29">
        <v>8.6157789803474796E-3</v>
      </c>
    </row>
    <row r="454" spans="2:16"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L13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4.14062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93</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94</v>
      </c>
      <c r="I8" s="3" t="s">
        <v>95</v>
      </c>
      <c r="K8" s="3" t="s">
        <v>14</v>
      </c>
    </row>
    <row r="9" spans="1:12" ht="15.75" thickTop="1">
      <c r="B9" s="5" t="s">
        <v>505</v>
      </c>
      <c r="C9" s="6" t="s">
        <v>176</v>
      </c>
      <c r="D9" s="7">
        <v>758</v>
      </c>
      <c r="E9" s="7">
        <v>42</v>
      </c>
      <c r="F9" s="7">
        <v>42</v>
      </c>
      <c r="G9" s="7">
        <v>24</v>
      </c>
      <c r="H9" s="8">
        <v>0.57142857142857095</v>
      </c>
      <c r="I9" s="7">
        <v>18</v>
      </c>
      <c r="J9" s="8">
        <v>0.42857142857142899</v>
      </c>
      <c r="K9" s="7">
        <v>0</v>
      </c>
      <c r="L9" s="9"/>
    </row>
    <row r="10" spans="1:12">
      <c r="B10" s="10" t="s">
        <v>505</v>
      </c>
      <c r="C10" s="11" t="s">
        <v>177</v>
      </c>
      <c r="D10" s="12">
        <v>758</v>
      </c>
      <c r="E10" s="12">
        <v>64</v>
      </c>
      <c r="F10" s="12">
        <v>63</v>
      </c>
      <c r="G10" s="12">
        <v>24</v>
      </c>
      <c r="H10" s="13">
        <v>0.38095238095238099</v>
      </c>
      <c r="I10" s="12">
        <v>38</v>
      </c>
      <c r="J10" s="13">
        <v>0.60317460317460303</v>
      </c>
      <c r="K10" s="12">
        <v>1</v>
      </c>
      <c r="L10" s="14">
        <v>1.58730158730159E-2</v>
      </c>
    </row>
    <row r="11" spans="1:12">
      <c r="B11" s="10" t="s">
        <v>505</v>
      </c>
      <c r="C11" s="11" t="s">
        <v>178</v>
      </c>
      <c r="D11" s="12">
        <v>758</v>
      </c>
      <c r="E11" s="12">
        <v>1</v>
      </c>
      <c r="F11" s="12">
        <v>1</v>
      </c>
      <c r="G11" s="12">
        <v>0</v>
      </c>
      <c r="H11" s="13"/>
      <c r="I11" s="12">
        <v>1</v>
      </c>
      <c r="J11" s="13">
        <v>1</v>
      </c>
      <c r="K11" s="12">
        <v>0</v>
      </c>
      <c r="L11" s="14"/>
    </row>
    <row r="12" spans="1:12" ht="15.75" thickBot="1">
      <c r="B12" s="15" t="s">
        <v>505</v>
      </c>
      <c r="C12" s="16" t="s">
        <v>179</v>
      </c>
      <c r="D12" s="17">
        <v>758</v>
      </c>
      <c r="E12" s="17">
        <v>0</v>
      </c>
      <c r="F12" s="17">
        <v>0</v>
      </c>
      <c r="G12" s="17">
        <v>0</v>
      </c>
      <c r="H12" s="18"/>
      <c r="I12" s="17">
        <v>0</v>
      </c>
      <c r="J12" s="18"/>
      <c r="K12" s="17">
        <v>0</v>
      </c>
      <c r="L12" s="19"/>
    </row>
    <row r="13" spans="1:12" ht="16.5" thickTop="1" thickBot="1">
      <c r="B13" s="20" t="s">
        <v>505</v>
      </c>
      <c r="C13" s="21" t="s">
        <v>180</v>
      </c>
      <c r="D13" s="22">
        <v>758</v>
      </c>
      <c r="E13" s="22">
        <v>107</v>
      </c>
      <c r="F13" s="22">
        <v>106</v>
      </c>
      <c r="G13" s="22">
        <v>48</v>
      </c>
      <c r="H13" s="23">
        <v>0.45283018867924502</v>
      </c>
      <c r="I13" s="22">
        <v>57</v>
      </c>
      <c r="J13" s="23">
        <v>0.53773584905660399</v>
      </c>
      <c r="K13" s="22">
        <v>1</v>
      </c>
      <c r="L13" s="24">
        <v>9.4339622641509396E-3</v>
      </c>
    </row>
    <row r="14" spans="1:12" ht="15.75" thickTop="1">
      <c r="B14" s="5" t="s">
        <v>507</v>
      </c>
      <c r="C14" s="6" t="s">
        <v>176</v>
      </c>
      <c r="D14" s="7">
        <v>67</v>
      </c>
      <c r="E14" s="7">
        <v>4</v>
      </c>
      <c r="F14" s="7">
        <v>4</v>
      </c>
      <c r="G14" s="7">
        <v>1</v>
      </c>
      <c r="H14" s="8">
        <v>0.25</v>
      </c>
      <c r="I14" s="7">
        <v>3</v>
      </c>
      <c r="J14" s="8">
        <v>0.75</v>
      </c>
      <c r="K14" s="7">
        <v>0</v>
      </c>
      <c r="L14" s="9"/>
    </row>
    <row r="15" spans="1:12">
      <c r="B15" s="10" t="s">
        <v>507</v>
      </c>
      <c r="C15" s="11" t="s">
        <v>177</v>
      </c>
      <c r="D15" s="12">
        <v>67</v>
      </c>
      <c r="E15" s="12">
        <v>2</v>
      </c>
      <c r="F15" s="12">
        <v>2</v>
      </c>
      <c r="G15" s="12">
        <v>2</v>
      </c>
      <c r="H15" s="13">
        <v>1</v>
      </c>
      <c r="I15" s="12">
        <v>0</v>
      </c>
      <c r="J15" s="13"/>
      <c r="K15" s="12">
        <v>0</v>
      </c>
      <c r="L15" s="14"/>
    </row>
    <row r="16" spans="1:12">
      <c r="B16" s="10" t="s">
        <v>507</v>
      </c>
      <c r="C16" s="11" t="s">
        <v>178</v>
      </c>
      <c r="D16" s="12">
        <v>67</v>
      </c>
      <c r="E16" s="12">
        <v>0</v>
      </c>
      <c r="F16" s="12">
        <v>0</v>
      </c>
      <c r="G16" s="12">
        <v>0</v>
      </c>
      <c r="H16" s="13"/>
      <c r="I16" s="12">
        <v>0</v>
      </c>
      <c r="J16" s="13"/>
      <c r="K16" s="12">
        <v>0</v>
      </c>
      <c r="L16" s="14"/>
    </row>
    <row r="17" spans="2:12" ht="15.75" thickBot="1">
      <c r="B17" s="15" t="s">
        <v>507</v>
      </c>
      <c r="C17" s="16" t="s">
        <v>179</v>
      </c>
      <c r="D17" s="17">
        <v>67</v>
      </c>
      <c r="E17" s="17">
        <v>0</v>
      </c>
      <c r="F17" s="17">
        <v>0</v>
      </c>
      <c r="G17" s="17">
        <v>0</v>
      </c>
      <c r="H17" s="18"/>
      <c r="I17" s="17">
        <v>0</v>
      </c>
      <c r="J17" s="18"/>
      <c r="K17" s="17">
        <v>0</v>
      </c>
      <c r="L17" s="19"/>
    </row>
    <row r="18" spans="2:12" ht="16.5" thickTop="1" thickBot="1">
      <c r="B18" s="20" t="s">
        <v>507</v>
      </c>
      <c r="C18" s="21" t="s">
        <v>180</v>
      </c>
      <c r="D18" s="22">
        <v>67</v>
      </c>
      <c r="E18" s="22">
        <v>6</v>
      </c>
      <c r="F18" s="22">
        <v>6</v>
      </c>
      <c r="G18" s="22">
        <v>3</v>
      </c>
      <c r="H18" s="23">
        <v>0.5</v>
      </c>
      <c r="I18" s="22">
        <v>3</v>
      </c>
      <c r="J18" s="23">
        <v>0.5</v>
      </c>
      <c r="K18" s="22">
        <v>0</v>
      </c>
      <c r="L18" s="24"/>
    </row>
    <row r="19" spans="2:12" ht="15.75" thickTop="1">
      <c r="B19" s="5" t="s">
        <v>514</v>
      </c>
      <c r="C19" s="6" t="s">
        <v>176</v>
      </c>
      <c r="D19" s="7">
        <v>94</v>
      </c>
      <c r="E19" s="7">
        <v>8</v>
      </c>
      <c r="F19" s="7">
        <v>7</v>
      </c>
      <c r="G19" s="7">
        <v>5</v>
      </c>
      <c r="H19" s="8">
        <v>0.71428571428571397</v>
      </c>
      <c r="I19" s="7">
        <v>2</v>
      </c>
      <c r="J19" s="8">
        <v>0.28571428571428598</v>
      </c>
      <c r="K19" s="7">
        <v>0</v>
      </c>
      <c r="L19" s="9"/>
    </row>
    <row r="20" spans="2:12">
      <c r="B20" s="10" t="s">
        <v>514</v>
      </c>
      <c r="C20" s="11" t="s">
        <v>177</v>
      </c>
      <c r="D20" s="12">
        <v>94</v>
      </c>
      <c r="E20" s="12">
        <v>8</v>
      </c>
      <c r="F20" s="12">
        <v>8</v>
      </c>
      <c r="G20" s="12">
        <v>3</v>
      </c>
      <c r="H20" s="13">
        <v>0.375</v>
      </c>
      <c r="I20" s="12">
        <v>5</v>
      </c>
      <c r="J20" s="13">
        <v>0.625</v>
      </c>
      <c r="K20" s="12">
        <v>0</v>
      </c>
      <c r="L20" s="14"/>
    </row>
    <row r="21" spans="2:12">
      <c r="B21" s="10" t="s">
        <v>514</v>
      </c>
      <c r="C21" s="11" t="s">
        <v>178</v>
      </c>
      <c r="D21" s="12">
        <v>94</v>
      </c>
      <c r="E21" s="12">
        <v>0</v>
      </c>
      <c r="F21" s="12">
        <v>0</v>
      </c>
      <c r="G21" s="12">
        <v>0</v>
      </c>
      <c r="H21" s="13"/>
      <c r="I21" s="12">
        <v>0</v>
      </c>
      <c r="J21" s="13"/>
      <c r="K21" s="12">
        <v>0</v>
      </c>
      <c r="L21" s="14"/>
    </row>
    <row r="22" spans="2:12" ht="15.75" thickBot="1">
      <c r="B22" s="15" t="s">
        <v>514</v>
      </c>
      <c r="C22" s="16" t="s">
        <v>179</v>
      </c>
      <c r="D22" s="17">
        <v>94</v>
      </c>
      <c r="E22" s="17">
        <v>0</v>
      </c>
      <c r="F22" s="17">
        <v>0</v>
      </c>
      <c r="G22" s="17">
        <v>0</v>
      </c>
      <c r="H22" s="18"/>
      <c r="I22" s="17">
        <v>0</v>
      </c>
      <c r="J22" s="18"/>
      <c r="K22" s="17">
        <v>0</v>
      </c>
      <c r="L22" s="19"/>
    </row>
    <row r="23" spans="2:12" ht="16.5" thickTop="1" thickBot="1">
      <c r="B23" s="20" t="s">
        <v>514</v>
      </c>
      <c r="C23" s="21" t="s">
        <v>180</v>
      </c>
      <c r="D23" s="22">
        <v>94</v>
      </c>
      <c r="E23" s="22">
        <v>16</v>
      </c>
      <c r="F23" s="22">
        <v>15</v>
      </c>
      <c r="G23" s="22">
        <v>8</v>
      </c>
      <c r="H23" s="23">
        <v>0.53333333333333299</v>
      </c>
      <c r="I23" s="22">
        <v>7</v>
      </c>
      <c r="J23" s="23">
        <v>0.46666666666666701</v>
      </c>
      <c r="K23" s="22">
        <v>0</v>
      </c>
      <c r="L23" s="24"/>
    </row>
    <row r="24" spans="2:12" ht="15.75" thickTop="1">
      <c r="B24" s="5" t="s">
        <v>515</v>
      </c>
      <c r="C24" s="6" t="s">
        <v>176</v>
      </c>
      <c r="D24" s="7">
        <v>784</v>
      </c>
      <c r="E24" s="7">
        <v>65</v>
      </c>
      <c r="F24" s="7">
        <v>64</v>
      </c>
      <c r="G24" s="7">
        <v>38</v>
      </c>
      <c r="H24" s="8">
        <v>0.59375</v>
      </c>
      <c r="I24" s="7">
        <v>26</v>
      </c>
      <c r="J24" s="8">
        <v>0.40625</v>
      </c>
      <c r="K24" s="7">
        <v>0</v>
      </c>
      <c r="L24" s="9"/>
    </row>
    <row r="25" spans="2:12">
      <c r="B25" s="10" t="s">
        <v>515</v>
      </c>
      <c r="C25" s="11" t="s">
        <v>177</v>
      </c>
      <c r="D25" s="12">
        <v>784</v>
      </c>
      <c r="E25" s="12">
        <v>90</v>
      </c>
      <c r="F25" s="12">
        <v>90</v>
      </c>
      <c r="G25" s="12">
        <v>53</v>
      </c>
      <c r="H25" s="13">
        <v>0.58888888888888902</v>
      </c>
      <c r="I25" s="12">
        <v>37</v>
      </c>
      <c r="J25" s="13">
        <v>0.41111111111111098</v>
      </c>
      <c r="K25" s="12">
        <v>0</v>
      </c>
      <c r="L25" s="14"/>
    </row>
    <row r="26" spans="2:12">
      <c r="B26" s="10" t="s">
        <v>515</v>
      </c>
      <c r="C26" s="11" t="s">
        <v>178</v>
      </c>
      <c r="D26" s="12">
        <v>784</v>
      </c>
      <c r="E26" s="12">
        <v>8</v>
      </c>
      <c r="F26" s="12">
        <v>8</v>
      </c>
      <c r="G26" s="12">
        <v>5</v>
      </c>
      <c r="H26" s="13">
        <v>0.625</v>
      </c>
      <c r="I26" s="12">
        <v>3</v>
      </c>
      <c r="J26" s="13">
        <v>0.375</v>
      </c>
      <c r="K26" s="12">
        <v>0</v>
      </c>
      <c r="L26" s="14"/>
    </row>
    <row r="27" spans="2:12" ht="15.75" thickBot="1">
      <c r="B27" s="15" t="s">
        <v>515</v>
      </c>
      <c r="C27" s="16" t="s">
        <v>179</v>
      </c>
      <c r="D27" s="17">
        <v>784</v>
      </c>
      <c r="E27" s="17">
        <v>0</v>
      </c>
      <c r="F27" s="17">
        <v>0</v>
      </c>
      <c r="G27" s="17">
        <v>0</v>
      </c>
      <c r="H27" s="18"/>
      <c r="I27" s="17">
        <v>0</v>
      </c>
      <c r="J27" s="18"/>
      <c r="K27" s="17">
        <v>0</v>
      </c>
      <c r="L27" s="19"/>
    </row>
    <row r="28" spans="2:12" ht="16.5" thickTop="1" thickBot="1">
      <c r="B28" s="20" t="s">
        <v>515</v>
      </c>
      <c r="C28" s="21" t="s">
        <v>180</v>
      </c>
      <c r="D28" s="22">
        <v>784</v>
      </c>
      <c r="E28" s="22">
        <v>163</v>
      </c>
      <c r="F28" s="22">
        <v>162</v>
      </c>
      <c r="G28" s="22">
        <v>96</v>
      </c>
      <c r="H28" s="23">
        <v>0.592592592592593</v>
      </c>
      <c r="I28" s="22">
        <v>66</v>
      </c>
      <c r="J28" s="23">
        <v>0.407407407407407</v>
      </c>
      <c r="K28" s="22">
        <v>0</v>
      </c>
      <c r="L28" s="24"/>
    </row>
    <row r="29" spans="2:12" ht="15.75" thickTop="1">
      <c r="B29" s="5" t="s">
        <v>516</v>
      </c>
      <c r="C29" s="6" t="s">
        <v>176</v>
      </c>
      <c r="D29" s="7">
        <v>753</v>
      </c>
      <c r="E29" s="7">
        <v>62</v>
      </c>
      <c r="F29" s="7">
        <v>62</v>
      </c>
      <c r="G29" s="7">
        <v>18</v>
      </c>
      <c r="H29" s="8">
        <v>0.29032258064516098</v>
      </c>
      <c r="I29" s="7">
        <v>44</v>
      </c>
      <c r="J29" s="8">
        <v>0.70967741935483897</v>
      </c>
      <c r="K29" s="7">
        <v>0</v>
      </c>
      <c r="L29" s="9"/>
    </row>
    <row r="30" spans="2:12">
      <c r="B30" s="10" t="s">
        <v>516</v>
      </c>
      <c r="C30" s="11" t="s">
        <v>177</v>
      </c>
      <c r="D30" s="12">
        <v>753</v>
      </c>
      <c r="E30" s="12">
        <v>73</v>
      </c>
      <c r="F30" s="12">
        <v>72</v>
      </c>
      <c r="G30" s="12">
        <v>31</v>
      </c>
      <c r="H30" s="13">
        <v>0.43055555555555602</v>
      </c>
      <c r="I30" s="12">
        <v>41</v>
      </c>
      <c r="J30" s="13">
        <v>0.56944444444444398</v>
      </c>
      <c r="K30" s="12">
        <v>0</v>
      </c>
      <c r="L30" s="14"/>
    </row>
    <row r="31" spans="2:12">
      <c r="B31" s="10" t="s">
        <v>516</v>
      </c>
      <c r="C31" s="11" t="s">
        <v>178</v>
      </c>
      <c r="D31" s="12">
        <v>753</v>
      </c>
      <c r="E31" s="12">
        <v>4</v>
      </c>
      <c r="F31" s="12">
        <v>4</v>
      </c>
      <c r="G31" s="12">
        <v>3</v>
      </c>
      <c r="H31" s="13">
        <v>0.75</v>
      </c>
      <c r="I31" s="12">
        <v>1</v>
      </c>
      <c r="J31" s="13">
        <v>0.25</v>
      </c>
      <c r="K31" s="12">
        <v>0</v>
      </c>
      <c r="L31" s="14"/>
    </row>
    <row r="32" spans="2:12" ht="15.75" thickBot="1">
      <c r="B32" s="15" t="s">
        <v>516</v>
      </c>
      <c r="C32" s="16" t="s">
        <v>179</v>
      </c>
      <c r="D32" s="17">
        <v>753</v>
      </c>
      <c r="E32" s="17">
        <v>0</v>
      </c>
      <c r="F32" s="17">
        <v>0</v>
      </c>
      <c r="G32" s="17">
        <v>0</v>
      </c>
      <c r="H32" s="18"/>
      <c r="I32" s="17">
        <v>0</v>
      </c>
      <c r="J32" s="18"/>
      <c r="K32" s="17">
        <v>0</v>
      </c>
      <c r="L32" s="19"/>
    </row>
    <row r="33" spans="2:12" ht="16.5" thickTop="1" thickBot="1">
      <c r="B33" s="20" t="s">
        <v>516</v>
      </c>
      <c r="C33" s="21" t="s">
        <v>180</v>
      </c>
      <c r="D33" s="22">
        <v>753</v>
      </c>
      <c r="E33" s="22">
        <v>139</v>
      </c>
      <c r="F33" s="22">
        <v>138</v>
      </c>
      <c r="G33" s="22">
        <v>52</v>
      </c>
      <c r="H33" s="23">
        <v>0.376811594202899</v>
      </c>
      <c r="I33" s="22">
        <v>86</v>
      </c>
      <c r="J33" s="23">
        <v>0.623188405797101</v>
      </c>
      <c r="K33" s="22">
        <v>0</v>
      </c>
      <c r="L33" s="24"/>
    </row>
    <row r="34" spans="2:12" ht="15.75" thickTop="1">
      <c r="B34" s="5" t="s">
        <v>517</v>
      </c>
      <c r="C34" s="6" t="s">
        <v>176</v>
      </c>
      <c r="D34" s="7">
        <v>586</v>
      </c>
      <c r="E34" s="7">
        <v>28</v>
      </c>
      <c r="F34" s="7">
        <v>27</v>
      </c>
      <c r="G34" s="7">
        <v>7</v>
      </c>
      <c r="H34" s="8">
        <v>0.25925925925925902</v>
      </c>
      <c r="I34" s="7">
        <v>20</v>
      </c>
      <c r="J34" s="8">
        <v>0.74074074074074103</v>
      </c>
      <c r="K34" s="7">
        <v>0</v>
      </c>
      <c r="L34" s="9"/>
    </row>
    <row r="35" spans="2:12">
      <c r="B35" s="10" t="s">
        <v>517</v>
      </c>
      <c r="C35" s="11" t="s">
        <v>177</v>
      </c>
      <c r="D35" s="12">
        <v>586</v>
      </c>
      <c r="E35" s="12">
        <v>66</v>
      </c>
      <c r="F35" s="12">
        <v>66</v>
      </c>
      <c r="G35" s="12">
        <v>18</v>
      </c>
      <c r="H35" s="13">
        <v>0.27272727272727298</v>
      </c>
      <c r="I35" s="12">
        <v>48</v>
      </c>
      <c r="J35" s="13">
        <v>0.72727272727272696</v>
      </c>
      <c r="K35" s="12">
        <v>0</v>
      </c>
      <c r="L35" s="14"/>
    </row>
    <row r="36" spans="2:12">
      <c r="B36" s="10" t="s">
        <v>517</v>
      </c>
      <c r="C36" s="11" t="s">
        <v>178</v>
      </c>
      <c r="D36" s="12">
        <v>586</v>
      </c>
      <c r="E36" s="12">
        <v>6</v>
      </c>
      <c r="F36" s="12">
        <v>6</v>
      </c>
      <c r="G36" s="12">
        <v>3</v>
      </c>
      <c r="H36" s="13">
        <v>0.5</v>
      </c>
      <c r="I36" s="12">
        <v>3</v>
      </c>
      <c r="J36" s="13">
        <v>0.5</v>
      </c>
      <c r="K36" s="12">
        <v>0</v>
      </c>
      <c r="L36" s="14"/>
    </row>
    <row r="37" spans="2:12" ht="15.75" thickBot="1">
      <c r="B37" s="15" t="s">
        <v>517</v>
      </c>
      <c r="C37" s="16" t="s">
        <v>179</v>
      </c>
      <c r="D37" s="17">
        <v>586</v>
      </c>
      <c r="E37" s="17">
        <v>0</v>
      </c>
      <c r="F37" s="17">
        <v>0</v>
      </c>
      <c r="G37" s="17">
        <v>0</v>
      </c>
      <c r="H37" s="18"/>
      <c r="I37" s="17">
        <v>0</v>
      </c>
      <c r="J37" s="18"/>
      <c r="K37" s="17">
        <v>0</v>
      </c>
      <c r="L37" s="19"/>
    </row>
    <row r="38" spans="2:12" ht="16.5" thickTop="1" thickBot="1">
      <c r="B38" s="20" t="s">
        <v>517</v>
      </c>
      <c r="C38" s="21" t="s">
        <v>180</v>
      </c>
      <c r="D38" s="22">
        <v>586</v>
      </c>
      <c r="E38" s="22">
        <v>100</v>
      </c>
      <c r="F38" s="22">
        <v>99</v>
      </c>
      <c r="G38" s="22">
        <v>28</v>
      </c>
      <c r="H38" s="23">
        <v>0.28282828282828298</v>
      </c>
      <c r="I38" s="22">
        <v>71</v>
      </c>
      <c r="J38" s="23">
        <v>0.71717171717171702</v>
      </c>
      <c r="K38" s="22">
        <v>0</v>
      </c>
      <c r="L38" s="24"/>
    </row>
    <row r="39" spans="2:12" ht="15.75" thickTop="1">
      <c r="B39" s="5" t="s">
        <v>518</v>
      </c>
      <c r="C39" s="6" t="s">
        <v>176</v>
      </c>
      <c r="D39" s="7">
        <v>589</v>
      </c>
      <c r="E39" s="7">
        <v>77</v>
      </c>
      <c r="F39" s="7">
        <v>71</v>
      </c>
      <c r="G39" s="7">
        <v>21</v>
      </c>
      <c r="H39" s="8">
        <v>0.29577464788732399</v>
      </c>
      <c r="I39" s="7">
        <v>50</v>
      </c>
      <c r="J39" s="8">
        <v>0.70422535211267601</v>
      </c>
      <c r="K39" s="7">
        <v>0</v>
      </c>
      <c r="L39" s="9"/>
    </row>
    <row r="40" spans="2:12">
      <c r="B40" s="10" t="s">
        <v>518</v>
      </c>
      <c r="C40" s="11" t="s">
        <v>177</v>
      </c>
      <c r="D40" s="12">
        <v>589</v>
      </c>
      <c r="E40" s="12">
        <v>43</v>
      </c>
      <c r="F40" s="12">
        <v>40</v>
      </c>
      <c r="G40" s="12">
        <v>7</v>
      </c>
      <c r="H40" s="13">
        <v>0.17499999999999999</v>
      </c>
      <c r="I40" s="12">
        <v>33</v>
      </c>
      <c r="J40" s="13">
        <v>0.82499999999999996</v>
      </c>
      <c r="K40" s="12">
        <v>0</v>
      </c>
      <c r="L40" s="14"/>
    </row>
    <row r="41" spans="2:12">
      <c r="B41" s="10" t="s">
        <v>518</v>
      </c>
      <c r="C41" s="11" t="s">
        <v>178</v>
      </c>
      <c r="D41" s="12">
        <v>589</v>
      </c>
      <c r="E41" s="12">
        <v>8</v>
      </c>
      <c r="F41" s="12">
        <v>8</v>
      </c>
      <c r="G41" s="12">
        <v>1</v>
      </c>
      <c r="H41" s="13">
        <v>0.125</v>
      </c>
      <c r="I41" s="12">
        <v>7</v>
      </c>
      <c r="J41" s="13">
        <v>0.875</v>
      </c>
      <c r="K41" s="12">
        <v>0</v>
      </c>
      <c r="L41" s="14"/>
    </row>
    <row r="42" spans="2:12" ht="15.75" thickBot="1">
      <c r="B42" s="15" t="s">
        <v>518</v>
      </c>
      <c r="C42" s="16" t="s">
        <v>179</v>
      </c>
      <c r="D42" s="17">
        <v>589</v>
      </c>
      <c r="E42" s="17">
        <v>1</v>
      </c>
      <c r="F42" s="17">
        <v>1</v>
      </c>
      <c r="G42" s="17">
        <v>0</v>
      </c>
      <c r="H42" s="18"/>
      <c r="I42" s="17">
        <v>1</v>
      </c>
      <c r="J42" s="18">
        <v>1</v>
      </c>
      <c r="K42" s="17">
        <v>0</v>
      </c>
      <c r="L42" s="19"/>
    </row>
    <row r="43" spans="2:12" ht="16.5" thickTop="1" thickBot="1">
      <c r="B43" s="20" t="s">
        <v>518</v>
      </c>
      <c r="C43" s="21" t="s">
        <v>180</v>
      </c>
      <c r="D43" s="22">
        <v>589</v>
      </c>
      <c r="E43" s="22">
        <v>129</v>
      </c>
      <c r="F43" s="22">
        <v>120</v>
      </c>
      <c r="G43" s="22">
        <v>29</v>
      </c>
      <c r="H43" s="23">
        <v>0.241666666666667</v>
      </c>
      <c r="I43" s="22">
        <v>91</v>
      </c>
      <c r="J43" s="23">
        <v>0.75833333333333297</v>
      </c>
      <c r="K43" s="22">
        <v>0</v>
      </c>
      <c r="L43" s="24"/>
    </row>
    <row r="44" spans="2:12" ht="15.75" thickTop="1">
      <c r="B44" s="5" t="s">
        <v>519</v>
      </c>
      <c r="C44" s="6" t="s">
        <v>176</v>
      </c>
      <c r="D44" s="7">
        <v>782</v>
      </c>
      <c r="E44" s="7">
        <v>75</v>
      </c>
      <c r="F44" s="7">
        <v>75</v>
      </c>
      <c r="G44" s="7">
        <v>21</v>
      </c>
      <c r="H44" s="8">
        <v>0.28000000000000003</v>
      </c>
      <c r="I44" s="7">
        <v>52</v>
      </c>
      <c r="J44" s="8">
        <v>0.69333333333333302</v>
      </c>
      <c r="K44" s="7">
        <v>2</v>
      </c>
      <c r="L44" s="9">
        <v>2.66666666666667E-2</v>
      </c>
    </row>
    <row r="45" spans="2:12">
      <c r="B45" s="10" t="s">
        <v>519</v>
      </c>
      <c r="C45" s="11" t="s">
        <v>177</v>
      </c>
      <c r="D45" s="12">
        <v>782</v>
      </c>
      <c r="E45" s="12">
        <v>89</v>
      </c>
      <c r="F45" s="12">
        <v>89</v>
      </c>
      <c r="G45" s="12">
        <v>19</v>
      </c>
      <c r="H45" s="13">
        <v>0.213483146067416</v>
      </c>
      <c r="I45" s="12">
        <v>68</v>
      </c>
      <c r="J45" s="13">
        <v>0.76404494382022503</v>
      </c>
      <c r="K45" s="12">
        <v>2</v>
      </c>
      <c r="L45" s="14">
        <v>2.2471910112359599E-2</v>
      </c>
    </row>
    <row r="46" spans="2:12">
      <c r="B46" s="10" t="s">
        <v>519</v>
      </c>
      <c r="C46" s="11" t="s">
        <v>178</v>
      </c>
      <c r="D46" s="12">
        <v>782</v>
      </c>
      <c r="E46" s="12">
        <v>4</v>
      </c>
      <c r="F46" s="12">
        <v>4</v>
      </c>
      <c r="G46" s="12">
        <v>0</v>
      </c>
      <c r="H46" s="13"/>
      <c r="I46" s="12">
        <v>4</v>
      </c>
      <c r="J46" s="13">
        <v>1</v>
      </c>
      <c r="K46" s="12">
        <v>0</v>
      </c>
      <c r="L46" s="14"/>
    </row>
    <row r="47" spans="2:12" ht="15.75" thickBot="1">
      <c r="B47" s="15" t="s">
        <v>519</v>
      </c>
      <c r="C47" s="16" t="s">
        <v>179</v>
      </c>
      <c r="D47" s="17">
        <v>782</v>
      </c>
      <c r="E47" s="17">
        <v>0</v>
      </c>
      <c r="F47" s="17">
        <v>0</v>
      </c>
      <c r="G47" s="17">
        <v>0</v>
      </c>
      <c r="H47" s="18"/>
      <c r="I47" s="17">
        <v>0</v>
      </c>
      <c r="J47" s="18"/>
      <c r="K47" s="17">
        <v>0</v>
      </c>
      <c r="L47" s="19"/>
    </row>
    <row r="48" spans="2:12" ht="16.5" thickTop="1" thickBot="1">
      <c r="B48" s="20" t="s">
        <v>519</v>
      </c>
      <c r="C48" s="21" t="s">
        <v>180</v>
      </c>
      <c r="D48" s="22">
        <v>782</v>
      </c>
      <c r="E48" s="22">
        <v>168</v>
      </c>
      <c r="F48" s="22">
        <v>168</v>
      </c>
      <c r="G48" s="22">
        <v>40</v>
      </c>
      <c r="H48" s="23">
        <v>0.238095238095238</v>
      </c>
      <c r="I48" s="22">
        <v>124</v>
      </c>
      <c r="J48" s="23">
        <v>0.73809523809523803</v>
      </c>
      <c r="K48" s="22">
        <v>4</v>
      </c>
      <c r="L48" s="24">
        <v>2.3809523809523801E-2</v>
      </c>
    </row>
    <row r="49" spans="2:12" ht="15.75" thickTop="1">
      <c r="B49" s="5" t="s">
        <v>520</v>
      </c>
      <c r="C49" s="6" t="s">
        <v>176</v>
      </c>
      <c r="D49" s="7">
        <v>190</v>
      </c>
      <c r="E49" s="7">
        <v>16</v>
      </c>
      <c r="F49" s="7">
        <v>15</v>
      </c>
      <c r="G49" s="7">
        <v>2</v>
      </c>
      <c r="H49" s="8">
        <v>0.133333333333333</v>
      </c>
      <c r="I49" s="7">
        <v>13</v>
      </c>
      <c r="J49" s="8">
        <v>0.86666666666666703</v>
      </c>
      <c r="K49" s="7">
        <v>0</v>
      </c>
      <c r="L49" s="9"/>
    </row>
    <row r="50" spans="2:12">
      <c r="B50" s="10" t="s">
        <v>520</v>
      </c>
      <c r="C50" s="11" t="s">
        <v>177</v>
      </c>
      <c r="D50" s="12">
        <v>190</v>
      </c>
      <c r="E50" s="12">
        <v>21</v>
      </c>
      <c r="F50" s="12">
        <v>20</v>
      </c>
      <c r="G50" s="12">
        <v>5</v>
      </c>
      <c r="H50" s="13">
        <v>0.25</v>
      </c>
      <c r="I50" s="12">
        <v>15</v>
      </c>
      <c r="J50" s="13">
        <v>0.75</v>
      </c>
      <c r="K50" s="12">
        <v>0</v>
      </c>
      <c r="L50" s="14"/>
    </row>
    <row r="51" spans="2:12">
      <c r="B51" s="10" t="s">
        <v>520</v>
      </c>
      <c r="C51" s="11" t="s">
        <v>178</v>
      </c>
      <c r="D51" s="12">
        <v>190</v>
      </c>
      <c r="E51" s="12">
        <v>4</v>
      </c>
      <c r="F51" s="12">
        <v>4</v>
      </c>
      <c r="G51" s="12">
        <v>1</v>
      </c>
      <c r="H51" s="13">
        <v>0.25</v>
      </c>
      <c r="I51" s="12">
        <v>3</v>
      </c>
      <c r="J51" s="13">
        <v>0.75</v>
      </c>
      <c r="K51" s="12">
        <v>0</v>
      </c>
      <c r="L51" s="14"/>
    </row>
    <row r="52" spans="2:12" ht="15.75" thickBot="1">
      <c r="B52" s="15" t="s">
        <v>520</v>
      </c>
      <c r="C52" s="16" t="s">
        <v>179</v>
      </c>
      <c r="D52" s="17">
        <v>190</v>
      </c>
      <c r="E52" s="17">
        <v>0</v>
      </c>
      <c r="F52" s="17">
        <v>0</v>
      </c>
      <c r="G52" s="17">
        <v>0</v>
      </c>
      <c r="H52" s="18"/>
      <c r="I52" s="17">
        <v>0</v>
      </c>
      <c r="J52" s="18"/>
      <c r="K52" s="17">
        <v>0</v>
      </c>
      <c r="L52" s="19"/>
    </row>
    <row r="53" spans="2:12" ht="16.5" thickTop="1" thickBot="1">
      <c r="B53" s="20" t="s">
        <v>520</v>
      </c>
      <c r="C53" s="21" t="s">
        <v>180</v>
      </c>
      <c r="D53" s="22">
        <v>190</v>
      </c>
      <c r="E53" s="22">
        <v>41</v>
      </c>
      <c r="F53" s="22">
        <v>39</v>
      </c>
      <c r="G53" s="22">
        <v>8</v>
      </c>
      <c r="H53" s="23">
        <v>0.20512820512820501</v>
      </c>
      <c r="I53" s="22">
        <v>31</v>
      </c>
      <c r="J53" s="23">
        <v>0.79487179487179505</v>
      </c>
      <c r="K53" s="22">
        <v>0</v>
      </c>
      <c r="L53" s="24"/>
    </row>
    <row r="54" spans="2:12" ht="15.75" thickTop="1">
      <c r="B54" s="5" t="s">
        <v>521</v>
      </c>
      <c r="C54" s="6" t="s">
        <v>176</v>
      </c>
      <c r="D54" s="7">
        <v>505</v>
      </c>
      <c r="E54" s="7">
        <v>58</v>
      </c>
      <c r="F54" s="7">
        <v>55</v>
      </c>
      <c r="G54" s="7">
        <v>13</v>
      </c>
      <c r="H54" s="8">
        <v>0.236363636363636</v>
      </c>
      <c r="I54" s="7">
        <v>42</v>
      </c>
      <c r="J54" s="8">
        <v>0.763636363636364</v>
      </c>
      <c r="K54" s="7">
        <v>0</v>
      </c>
      <c r="L54" s="9"/>
    </row>
    <row r="55" spans="2:12">
      <c r="B55" s="10" t="s">
        <v>521</v>
      </c>
      <c r="C55" s="11" t="s">
        <v>177</v>
      </c>
      <c r="D55" s="12">
        <v>505</v>
      </c>
      <c r="E55" s="12">
        <v>40</v>
      </c>
      <c r="F55" s="12">
        <v>40</v>
      </c>
      <c r="G55" s="12">
        <v>18</v>
      </c>
      <c r="H55" s="13">
        <v>0.45</v>
      </c>
      <c r="I55" s="12">
        <v>22</v>
      </c>
      <c r="J55" s="13">
        <v>0.55000000000000004</v>
      </c>
      <c r="K55" s="12">
        <v>0</v>
      </c>
      <c r="L55" s="14"/>
    </row>
    <row r="56" spans="2:12">
      <c r="B56" s="10" t="s">
        <v>521</v>
      </c>
      <c r="C56" s="11" t="s">
        <v>178</v>
      </c>
      <c r="D56" s="12">
        <v>505</v>
      </c>
      <c r="E56" s="12">
        <v>5</v>
      </c>
      <c r="F56" s="12">
        <v>5</v>
      </c>
      <c r="G56" s="12">
        <v>3</v>
      </c>
      <c r="H56" s="13">
        <v>0.6</v>
      </c>
      <c r="I56" s="12">
        <v>2</v>
      </c>
      <c r="J56" s="13">
        <v>0.4</v>
      </c>
      <c r="K56" s="12">
        <v>0</v>
      </c>
      <c r="L56" s="14"/>
    </row>
    <row r="57" spans="2:12" ht="15.75" thickBot="1">
      <c r="B57" s="15" t="s">
        <v>521</v>
      </c>
      <c r="C57" s="16" t="s">
        <v>179</v>
      </c>
      <c r="D57" s="17">
        <v>505</v>
      </c>
      <c r="E57" s="17">
        <v>0</v>
      </c>
      <c r="F57" s="17">
        <v>0</v>
      </c>
      <c r="G57" s="17">
        <v>0</v>
      </c>
      <c r="H57" s="18"/>
      <c r="I57" s="17">
        <v>0</v>
      </c>
      <c r="J57" s="18"/>
      <c r="K57" s="17">
        <v>0</v>
      </c>
      <c r="L57" s="19"/>
    </row>
    <row r="58" spans="2:12" ht="16.5" thickTop="1" thickBot="1">
      <c r="B58" s="20" t="s">
        <v>521</v>
      </c>
      <c r="C58" s="21" t="s">
        <v>180</v>
      </c>
      <c r="D58" s="22">
        <v>505</v>
      </c>
      <c r="E58" s="22">
        <v>103</v>
      </c>
      <c r="F58" s="22">
        <v>100</v>
      </c>
      <c r="G58" s="22">
        <v>34</v>
      </c>
      <c r="H58" s="23">
        <v>0.34</v>
      </c>
      <c r="I58" s="22">
        <v>66</v>
      </c>
      <c r="J58" s="23">
        <v>0.66</v>
      </c>
      <c r="K58" s="22">
        <v>0</v>
      </c>
      <c r="L58" s="24"/>
    </row>
    <row r="59" spans="2:12" ht="15.75" thickTop="1">
      <c r="B59" s="5" t="s">
        <v>522</v>
      </c>
      <c r="C59" s="6" t="s">
        <v>176</v>
      </c>
      <c r="D59" s="7">
        <v>781</v>
      </c>
      <c r="E59" s="7">
        <v>58</v>
      </c>
      <c r="F59" s="7">
        <v>58</v>
      </c>
      <c r="G59" s="7">
        <v>22</v>
      </c>
      <c r="H59" s="8">
        <v>0.37931034482758602</v>
      </c>
      <c r="I59" s="7">
        <v>36</v>
      </c>
      <c r="J59" s="8">
        <v>0.62068965517241403</v>
      </c>
      <c r="K59" s="7">
        <v>0</v>
      </c>
      <c r="L59" s="9"/>
    </row>
    <row r="60" spans="2:12">
      <c r="B60" s="10" t="s">
        <v>522</v>
      </c>
      <c r="C60" s="11" t="s">
        <v>177</v>
      </c>
      <c r="D60" s="12">
        <v>781</v>
      </c>
      <c r="E60" s="12">
        <v>76</v>
      </c>
      <c r="F60" s="12">
        <v>76</v>
      </c>
      <c r="G60" s="12">
        <v>17</v>
      </c>
      <c r="H60" s="13">
        <v>0.22368421052631601</v>
      </c>
      <c r="I60" s="12">
        <v>59</v>
      </c>
      <c r="J60" s="13">
        <v>0.77631578947368396</v>
      </c>
      <c r="K60" s="12">
        <v>0</v>
      </c>
      <c r="L60" s="14"/>
    </row>
    <row r="61" spans="2:12">
      <c r="B61" s="10" t="s">
        <v>522</v>
      </c>
      <c r="C61" s="11" t="s">
        <v>178</v>
      </c>
      <c r="D61" s="12">
        <v>781</v>
      </c>
      <c r="E61" s="12">
        <v>3</v>
      </c>
      <c r="F61" s="12">
        <v>3</v>
      </c>
      <c r="G61" s="12">
        <v>0</v>
      </c>
      <c r="H61" s="13"/>
      <c r="I61" s="12">
        <v>3</v>
      </c>
      <c r="J61" s="13">
        <v>1</v>
      </c>
      <c r="K61" s="12">
        <v>0</v>
      </c>
      <c r="L61" s="14"/>
    </row>
    <row r="62" spans="2:12" ht="15.75" thickBot="1">
      <c r="B62" s="15" t="s">
        <v>522</v>
      </c>
      <c r="C62" s="16" t="s">
        <v>179</v>
      </c>
      <c r="D62" s="17">
        <v>781</v>
      </c>
      <c r="E62" s="17">
        <v>0</v>
      </c>
      <c r="F62" s="17">
        <v>0</v>
      </c>
      <c r="G62" s="17">
        <v>0</v>
      </c>
      <c r="H62" s="18"/>
      <c r="I62" s="17">
        <v>0</v>
      </c>
      <c r="J62" s="18"/>
      <c r="K62" s="17">
        <v>0</v>
      </c>
      <c r="L62" s="19"/>
    </row>
    <row r="63" spans="2:12" ht="16.5" thickTop="1" thickBot="1">
      <c r="B63" s="20" t="s">
        <v>522</v>
      </c>
      <c r="C63" s="21" t="s">
        <v>180</v>
      </c>
      <c r="D63" s="22">
        <v>781</v>
      </c>
      <c r="E63" s="22">
        <v>137</v>
      </c>
      <c r="F63" s="22">
        <v>137</v>
      </c>
      <c r="G63" s="22">
        <v>39</v>
      </c>
      <c r="H63" s="23">
        <v>0.28467153284671498</v>
      </c>
      <c r="I63" s="22">
        <v>98</v>
      </c>
      <c r="J63" s="23">
        <v>0.71532846715328502</v>
      </c>
      <c r="K63" s="22">
        <v>0</v>
      </c>
      <c r="L63" s="24"/>
    </row>
    <row r="64" spans="2:12" ht="15.75" thickTop="1">
      <c r="B64" s="5" t="s">
        <v>523</v>
      </c>
      <c r="C64" s="6" t="s">
        <v>176</v>
      </c>
      <c r="D64" s="7">
        <v>404</v>
      </c>
      <c r="E64" s="7">
        <v>35</v>
      </c>
      <c r="F64" s="7">
        <v>35</v>
      </c>
      <c r="G64" s="7">
        <v>14</v>
      </c>
      <c r="H64" s="8">
        <v>0.4</v>
      </c>
      <c r="I64" s="7">
        <v>21</v>
      </c>
      <c r="J64" s="8">
        <v>0.6</v>
      </c>
      <c r="K64" s="7">
        <v>0</v>
      </c>
      <c r="L64" s="9"/>
    </row>
    <row r="65" spans="2:12">
      <c r="B65" s="10" t="s">
        <v>523</v>
      </c>
      <c r="C65" s="11" t="s">
        <v>177</v>
      </c>
      <c r="D65" s="12">
        <v>404</v>
      </c>
      <c r="E65" s="12">
        <v>27</v>
      </c>
      <c r="F65" s="12">
        <v>27</v>
      </c>
      <c r="G65" s="12">
        <v>13</v>
      </c>
      <c r="H65" s="13">
        <v>0.48148148148148101</v>
      </c>
      <c r="I65" s="12">
        <v>13</v>
      </c>
      <c r="J65" s="13">
        <v>0.48148148148148101</v>
      </c>
      <c r="K65" s="12">
        <v>1</v>
      </c>
      <c r="L65" s="14">
        <v>3.7037037037037E-2</v>
      </c>
    </row>
    <row r="66" spans="2:12">
      <c r="B66" s="10" t="s">
        <v>523</v>
      </c>
      <c r="C66" s="11" t="s">
        <v>178</v>
      </c>
      <c r="D66" s="12">
        <v>404</v>
      </c>
      <c r="E66" s="12">
        <v>0</v>
      </c>
      <c r="F66" s="12">
        <v>0</v>
      </c>
      <c r="G66" s="12">
        <v>0</v>
      </c>
      <c r="H66" s="13"/>
      <c r="I66" s="12">
        <v>0</v>
      </c>
      <c r="J66" s="13"/>
      <c r="K66" s="12">
        <v>0</v>
      </c>
      <c r="L66" s="14"/>
    </row>
    <row r="67" spans="2:12" ht="15.75" thickBot="1">
      <c r="B67" s="15" t="s">
        <v>523</v>
      </c>
      <c r="C67" s="16" t="s">
        <v>179</v>
      </c>
      <c r="D67" s="17">
        <v>404</v>
      </c>
      <c r="E67" s="17">
        <v>0</v>
      </c>
      <c r="F67" s="17">
        <v>0</v>
      </c>
      <c r="G67" s="17">
        <v>0</v>
      </c>
      <c r="H67" s="18"/>
      <c r="I67" s="17">
        <v>0</v>
      </c>
      <c r="J67" s="18"/>
      <c r="K67" s="17">
        <v>0</v>
      </c>
      <c r="L67" s="19"/>
    </row>
    <row r="68" spans="2:12" ht="16.5" thickTop="1" thickBot="1">
      <c r="B68" s="20" t="s">
        <v>523</v>
      </c>
      <c r="C68" s="21" t="s">
        <v>180</v>
      </c>
      <c r="D68" s="22">
        <v>404</v>
      </c>
      <c r="E68" s="22">
        <v>62</v>
      </c>
      <c r="F68" s="22">
        <v>62</v>
      </c>
      <c r="G68" s="22">
        <v>27</v>
      </c>
      <c r="H68" s="23">
        <v>0.43548387096774199</v>
      </c>
      <c r="I68" s="22">
        <v>34</v>
      </c>
      <c r="J68" s="23">
        <v>0.54838709677419395</v>
      </c>
      <c r="K68" s="22">
        <v>1</v>
      </c>
      <c r="L68" s="24">
        <v>1.6129032258064498E-2</v>
      </c>
    </row>
    <row r="69" spans="2:12" ht="15.75" thickTop="1">
      <c r="B69" s="5" t="s">
        <v>524</v>
      </c>
      <c r="C69" s="6" t="s">
        <v>176</v>
      </c>
      <c r="D69" s="7">
        <v>373</v>
      </c>
      <c r="E69" s="7">
        <v>36</v>
      </c>
      <c r="F69" s="7">
        <v>35</v>
      </c>
      <c r="G69" s="7">
        <v>12</v>
      </c>
      <c r="H69" s="8">
        <v>0.34285714285714303</v>
      </c>
      <c r="I69" s="7">
        <v>21</v>
      </c>
      <c r="J69" s="8">
        <v>0.6</v>
      </c>
      <c r="K69" s="7">
        <v>2</v>
      </c>
      <c r="L69" s="9">
        <v>5.7142857142857099E-2</v>
      </c>
    </row>
    <row r="70" spans="2:12">
      <c r="B70" s="10" t="s">
        <v>524</v>
      </c>
      <c r="C70" s="11" t="s">
        <v>177</v>
      </c>
      <c r="D70" s="12">
        <v>373</v>
      </c>
      <c r="E70" s="12">
        <v>26</v>
      </c>
      <c r="F70" s="12">
        <v>24</v>
      </c>
      <c r="G70" s="12">
        <v>12</v>
      </c>
      <c r="H70" s="13">
        <v>0.5</v>
      </c>
      <c r="I70" s="12">
        <v>10</v>
      </c>
      <c r="J70" s="13">
        <v>0.41666666666666702</v>
      </c>
      <c r="K70" s="12">
        <v>2</v>
      </c>
      <c r="L70" s="14">
        <v>8.3333333333333301E-2</v>
      </c>
    </row>
    <row r="71" spans="2:12">
      <c r="B71" s="10" t="s">
        <v>524</v>
      </c>
      <c r="C71" s="11" t="s">
        <v>178</v>
      </c>
      <c r="D71" s="12">
        <v>373</v>
      </c>
      <c r="E71" s="12">
        <v>0</v>
      </c>
      <c r="F71" s="12">
        <v>0</v>
      </c>
      <c r="G71" s="12">
        <v>0</v>
      </c>
      <c r="H71" s="13"/>
      <c r="I71" s="12">
        <v>0</v>
      </c>
      <c r="J71" s="13"/>
      <c r="K71" s="12">
        <v>0</v>
      </c>
      <c r="L71" s="14"/>
    </row>
    <row r="72" spans="2:12" ht="15.75" thickBot="1">
      <c r="B72" s="15" t="s">
        <v>524</v>
      </c>
      <c r="C72" s="16" t="s">
        <v>179</v>
      </c>
      <c r="D72" s="17">
        <v>373</v>
      </c>
      <c r="E72" s="17">
        <v>1</v>
      </c>
      <c r="F72" s="17">
        <v>1</v>
      </c>
      <c r="G72" s="17">
        <v>0</v>
      </c>
      <c r="H72" s="18"/>
      <c r="I72" s="17">
        <v>1</v>
      </c>
      <c r="J72" s="18">
        <v>1</v>
      </c>
      <c r="K72" s="17">
        <v>0</v>
      </c>
      <c r="L72" s="19"/>
    </row>
    <row r="73" spans="2:12" ht="16.5" thickTop="1" thickBot="1">
      <c r="B73" s="20" t="s">
        <v>524</v>
      </c>
      <c r="C73" s="21" t="s">
        <v>180</v>
      </c>
      <c r="D73" s="22">
        <v>373</v>
      </c>
      <c r="E73" s="22">
        <v>63</v>
      </c>
      <c r="F73" s="22">
        <v>60</v>
      </c>
      <c r="G73" s="22">
        <v>24</v>
      </c>
      <c r="H73" s="23">
        <v>0.4</v>
      </c>
      <c r="I73" s="22">
        <v>32</v>
      </c>
      <c r="J73" s="23">
        <v>0.53333333333333299</v>
      </c>
      <c r="K73" s="22">
        <v>4</v>
      </c>
      <c r="L73" s="24">
        <v>6.6666666666666693E-2</v>
      </c>
    </row>
    <row r="74" spans="2:12" ht="15.75" thickTop="1">
      <c r="B74" s="5" t="s">
        <v>525</v>
      </c>
      <c r="C74" s="6" t="s">
        <v>176</v>
      </c>
      <c r="D74" s="7">
        <v>416</v>
      </c>
      <c r="E74" s="7">
        <v>28</v>
      </c>
      <c r="F74" s="7">
        <v>27</v>
      </c>
      <c r="G74" s="7">
        <v>8</v>
      </c>
      <c r="H74" s="8">
        <v>0.296296296296296</v>
      </c>
      <c r="I74" s="7">
        <v>19</v>
      </c>
      <c r="J74" s="8">
        <v>0.70370370370370405</v>
      </c>
      <c r="K74" s="7">
        <v>0</v>
      </c>
      <c r="L74" s="9"/>
    </row>
    <row r="75" spans="2:12">
      <c r="B75" s="10" t="s">
        <v>525</v>
      </c>
      <c r="C75" s="11" t="s">
        <v>177</v>
      </c>
      <c r="D75" s="12">
        <v>416</v>
      </c>
      <c r="E75" s="12">
        <v>19</v>
      </c>
      <c r="F75" s="12">
        <v>19</v>
      </c>
      <c r="G75" s="12">
        <v>5</v>
      </c>
      <c r="H75" s="13">
        <v>0.26315789473684198</v>
      </c>
      <c r="I75" s="12">
        <v>14</v>
      </c>
      <c r="J75" s="13">
        <v>0.73684210526315796</v>
      </c>
      <c r="K75" s="12">
        <v>0</v>
      </c>
      <c r="L75" s="14"/>
    </row>
    <row r="76" spans="2:12">
      <c r="B76" s="10" t="s">
        <v>525</v>
      </c>
      <c r="C76" s="11" t="s">
        <v>178</v>
      </c>
      <c r="D76" s="12">
        <v>416</v>
      </c>
      <c r="E76" s="12">
        <v>2</v>
      </c>
      <c r="F76" s="12">
        <v>2</v>
      </c>
      <c r="G76" s="12">
        <v>1</v>
      </c>
      <c r="H76" s="13">
        <v>0.5</v>
      </c>
      <c r="I76" s="12">
        <v>1</v>
      </c>
      <c r="J76" s="13">
        <v>0.5</v>
      </c>
      <c r="K76" s="12">
        <v>0</v>
      </c>
      <c r="L76" s="14"/>
    </row>
    <row r="77" spans="2:12" ht="15.75" thickBot="1">
      <c r="B77" s="15" t="s">
        <v>525</v>
      </c>
      <c r="C77" s="16" t="s">
        <v>179</v>
      </c>
      <c r="D77" s="17">
        <v>416</v>
      </c>
      <c r="E77" s="17">
        <v>0</v>
      </c>
      <c r="F77" s="17">
        <v>0</v>
      </c>
      <c r="G77" s="17">
        <v>0</v>
      </c>
      <c r="H77" s="18"/>
      <c r="I77" s="17">
        <v>0</v>
      </c>
      <c r="J77" s="18"/>
      <c r="K77" s="17">
        <v>0</v>
      </c>
      <c r="L77" s="19"/>
    </row>
    <row r="78" spans="2:12" ht="16.5" thickTop="1" thickBot="1">
      <c r="B78" s="20" t="s">
        <v>525</v>
      </c>
      <c r="C78" s="21" t="s">
        <v>180</v>
      </c>
      <c r="D78" s="22">
        <v>416</v>
      </c>
      <c r="E78" s="22">
        <v>49</v>
      </c>
      <c r="F78" s="22">
        <v>48</v>
      </c>
      <c r="G78" s="22">
        <v>14</v>
      </c>
      <c r="H78" s="23">
        <v>0.29166666666666702</v>
      </c>
      <c r="I78" s="22">
        <v>34</v>
      </c>
      <c r="J78" s="23">
        <v>0.70833333333333304</v>
      </c>
      <c r="K78" s="22">
        <v>0</v>
      </c>
      <c r="L78" s="24"/>
    </row>
    <row r="79" spans="2:12" ht="15.75" thickTop="1">
      <c r="B79" s="5" t="s">
        <v>527</v>
      </c>
      <c r="C79" s="6" t="s">
        <v>176</v>
      </c>
      <c r="D79" s="7">
        <v>232</v>
      </c>
      <c r="E79" s="7">
        <v>11</v>
      </c>
      <c r="F79" s="7">
        <v>10</v>
      </c>
      <c r="G79" s="7">
        <v>2</v>
      </c>
      <c r="H79" s="8">
        <v>0.2</v>
      </c>
      <c r="I79" s="7">
        <v>8</v>
      </c>
      <c r="J79" s="8">
        <v>0.8</v>
      </c>
      <c r="K79" s="7">
        <v>0</v>
      </c>
      <c r="L79" s="9"/>
    </row>
    <row r="80" spans="2:12">
      <c r="B80" s="10" t="s">
        <v>527</v>
      </c>
      <c r="C80" s="11" t="s">
        <v>177</v>
      </c>
      <c r="D80" s="12">
        <v>232</v>
      </c>
      <c r="E80" s="12">
        <v>24</v>
      </c>
      <c r="F80" s="12">
        <v>23</v>
      </c>
      <c r="G80" s="12">
        <v>7</v>
      </c>
      <c r="H80" s="13">
        <v>0.30434782608695699</v>
      </c>
      <c r="I80" s="12">
        <v>16</v>
      </c>
      <c r="J80" s="13">
        <v>0.69565217391304301</v>
      </c>
      <c r="K80" s="12">
        <v>0</v>
      </c>
      <c r="L80" s="14"/>
    </row>
    <row r="81" spans="2:12">
      <c r="B81" s="10" t="s">
        <v>527</v>
      </c>
      <c r="C81" s="11" t="s">
        <v>178</v>
      </c>
      <c r="D81" s="12">
        <v>232</v>
      </c>
      <c r="E81" s="12">
        <v>2</v>
      </c>
      <c r="F81" s="12">
        <v>2</v>
      </c>
      <c r="G81" s="12">
        <v>2</v>
      </c>
      <c r="H81" s="13">
        <v>1</v>
      </c>
      <c r="I81" s="12">
        <v>0</v>
      </c>
      <c r="J81" s="13"/>
      <c r="K81" s="12">
        <v>0</v>
      </c>
      <c r="L81" s="14"/>
    </row>
    <row r="82" spans="2:12" ht="15.75" thickBot="1">
      <c r="B82" s="15" t="s">
        <v>527</v>
      </c>
      <c r="C82" s="16" t="s">
        <v>179</v>
      </c>
      <c r="D82" s="17">
        <v>232</v>
      </c>
      <c r="E82" s="17">
        <v>0</v>
      </c>
      <c r="F82" s="17">
        <v>0</v>
      </c>
      <c r="G82" s="17">
        <v>0</v>
      </c>
      <c r="H82" s="18"/>
      <c r="I82" s="17">
        <v>0</v>
      </c>
      <c r="J82" s="18"/>
      <c r="K82" s="17">
        <v>0</v>
      </c>
      <c r="L82" s="19"/>
    </row>
    <row r="83" spans="2:12" ht="16.5" thickTop="1" thickBot="1">
      <c r="B83" s="20" t="s">
        <v>527</v>
      </c>
      <c r="C83" s="21" t="s">
        <v>180</v>
      </c>
      <c r="D83" s="22">
        <v>232</v>
      </c>
      <c r="E83" s="22">
        <v>37</v>
      </c>
      <c r="F83" s="22">
        <v>35</v>
      </c>
      <c r="G83" s="22">
        <v>11</v>
      </c>
      <c r="H83" s="23">
        <v>0.314285714285714</v>
      </c>
      <c r="I83" s="22">
        <v>24</v>
      </c>
      <c r="J83" s="23">
        <v>0.68571428571428605</v>
      </c>
      <c r="K83" s="22">
        <v>0</v>
      </c>
      <c r="L83" s="24"/>
    </row>
    <row r="84" spans="2:12" ht="15.75" thickTop="1">
      <c r="B84" s="5" t="s">
        <v>530</v>
      </c>
      <c r="C84" s="6" t="s">
        <v>176</v>
      </c>
      <c r="D84" s="7">
        <v>698</v>
      </c>
      <c r="E84" s="7">
        <v>49</v>
      </c>
      <c r="F84" s="7">
        <v>47</v>
      </c>
      <c r="G84" s="7">
        <v>26</v>
      </c>
      <c r="H84" s="8">
        <v>0.55319148936170204</v>
      </c>
      <c r="I84" s="7">
        <v>21</v>
      </c>
      <c r="J84" s="8">
        <v>0.44680851063829802</v>
      </c>
      <c r="K84" s="7">
        <v>0</v>
      </c>
      <c r="L84" s="9"/>
    </row>
    <row r="85" spans="2:12">
      <c r="B85" s="10" t="s">
        <v>530</v>
      </c>
      <c r="C85" s="11" t="s">
        <v>177</v>
      </c>
      <c r="D85" s="12">
        <v>698</v>
      </c>
      <c r="E85" s="12">
        <v>68</v>
      </c>
      <c r="F85" s="12">
        <v>67</v>
      </c>
      <c r="G85" s="12">
        <v>26</v>
      </c>
      <c r="H85" s="13">
        <v>0.38805970149253699</v>
      </c>
      <c r="I85" s="12">
        <v>40</v>
      </c>
      <c r="J85" s="13">
        <v>0.59701492537313405</v>
      </c>
      <c r="K85" s="12">
        <v>1</v>
      </c>
      <c r="L85" s="14">
        <v>1.49253731343284E-2</v>
      </c>
    </row>
    <row r="86" spans="2:12">
      <c r="B86" s="10" t="s">
        <v>530</v>
      </c>
      <c r="C86" s="11" t="s">
        <v>178</v>
      </c>
      <c r="D86" s="12">
        <v>698</v>
      </c>
      <c r="E86" s="12">
        <v>3</v>
      </c>
      <c r="F86" s="12">
        <v>3</v>
      </c>
      <c r="G86" s="12">
        <v>2</v>
      </c>
      <c r="H86" s="13">
        <v>0.66666666666666696</v>
      </c>
      <c r="I86" s="12">
        <v>1</v>
      </c>
      <c r="J86" s="13">
        <v>0.33333333333333298</v>
      </c>
      <c r="K86" s="12">
        <v>0</v>
      </c>
      <c r="L86" s="14"/>
    </row>
    <row r="87" spans="2:12" ht="15.75" thickBot="1">
      <c r="B87" s="15" t="s">
        <v>530</v>
      </c>
      <c r="C87" s="16" t="s">
        <v>179</v>
      </c>
      <c r="D87" s="17">
        <v>698</v>
      </c>
      <c r="E87" s="17">
        <v>2</v>
      </c>
      <c r="F87" s="17">
        <v>2</v>
      </c>
      <c r="G87" s="17">
        <v>0</v>
      </c>
      <c r="H87" s="18"/>
      <c r="I87" s="17">
        <v>2</v>
      </c>
      <c r="J87" s="18">
        <v>1</v>
      </c>
      <c r="K87" s="17">
        <v>0</v>
      </c>
      <c r="L87" s="19"/>
    </row>
    <row r="88" spans="2:12" ht="16.5" thickTop="1" thickBot="1">
      <c r="B88" s="20" t="s">
        <v>530</v>
      </c>
      <c r="C88" s="21" t="s">
        <v>180</v>
      </c>
      <c r="D88" s="22">
        <v>698</v>
      </c>
      <c r="E88" s="22">
        <v>122</v>
      </c>
      <c r="F88" s="22">
        <v>119</v>
      </c>
      <c r="G88" s="22">
        <v>54</v>
      </c>
      <c r="H88" s="23">
        <v>0.45378151260504201</v>
      </c>
      <c r="I88" s="22">
        <v>64</v>
      </c>
      <c r="J88" s="23">
        <v>0.53781512605042003</v>
      </c>
      <c r="K88" s="22">
        <v>1</v>
      </c>
      <c r="L88" s="24">
        <v>8.4033613445378096E-3</v>
      </c>
    </row>
    <row r="89" spans="2:12" ht="15.75" thickTop="1">
      <c r="B89" s="5" t="s">
        <v>532</v>
      </c>
      <c r="C89" s="6" t="s">
        <v>176</v>
      </c>
      <c r="D89" s="7">
        <v>246</v>
      </c>
      <c r="E89" s="7">
        <v>22</v>
      </c>
      <c r="F89" s="7">
        <v>22</v>
      </c>
      <c r="G89" s="7">
        <v>8</v>
      </c>
      <c r="H89" s="8">
        <v>0.36363636363636398</v>
      </c>
      <c r="I89" s="7">
        <v>13</v>
      </c>
      <c r="J89" s="8">
        <v>0.59090909090909105</v>
      </c>
      <c r="K89" s="7">
        <v>1</v>
      </c>
      <c r="L89" s="9">
        <v>4.5454545454545497E-2</v>
      </c>
    </row>
    <row r="90" spans="2:12">
      <c r="B90" s="10" t="s">
        <v>532</v>
      </c>
      <c r="C90" s="11" t="s">
        <v>177</v>
      </c>
      <c r="D90" s="12">
        <v>246</v>
      </c>
      <c r="E90" s="12">
        <v>30</v>
      </c>
      <c r="F90" s="12">
        <v>29</v>
      </c>
      <c r="G90" s="12">
        <v>7</v>
      </c>
      <c r="H90" s="13">
        <v>0.24137931034482801</v>
      </c>
      <c r="I90" s="12">
        <v>21</v>
      </c>
      <c r="J90" s="13">
        <v>0.72413793103448298</v>
      </c>
      <c r="K90" s="12">
        <v>1</v>
      </c>
      <c r="L90" s="14">
        <v>3.4482758620689703E-2</v>
      </c>
    </row>
    <row r="91" spans="2:12">
      <c r="B91" s="10" t="s">
        <v>532</v>
      </c>
      <c r="C91" s="11" t="s">
        <v>178</v>
      </c>
      <c r="D91" s="12">
        <v>246</v>
      </c>
      <c r="E91" s="12">
        <v>1</v>
      </c>
      <c r="F91" s="12">
        <v>1</v>
      </c>
      <c r="G91" s="12">
        <v>1</v>
      </c>
      <c r="H91" s="13">
        <v>1</v>
      </c>
      <c r="I91" s="12">
        <v>0</v>
      </c>
      <c r="J91" s="13"/>
      <c r="K91" s="12">
        <v>0</v>
      </c>
      <c r="L91" s="14"/>
    </row>
    <row r="92" spans="2:12" ht="15.75" thickBot="1">
      <c r="B92" s="15" t="s">
        <v>532</v>
      </c>
      <c r="C92" s="16" t="s">
        <v>179</v>
      </c>
      <c r="D92" s="17">
        <v>246</v>
      </c>
      <c r="E92" s="17">
        <v>0</v>
      </c>
      <c r="F92" s="17">
        <v>0</v>
      </c>
      <c r="G92" s="17">
        <v>0</v>
      </c>
      <c r="H92" s="18"/>
      <c r="I92" s="17">
        <v>0</v>
      </c>
      <c r="J92" s="18"/>
      <c r="K92" s="17">
        <v>0</v>
      </c>
      <c r="L92" s="19"/>
    </row>
    <row r="93" spans="2:12" ht="16.5" thickTop="1" thickBot="1">
      <c r="B93" s="20" t="s">
        <v>532</v>
      </c>
      <c r="C93" s="21" t="s">
        <v>180</v>
      </c>
      <c r="D93" s="22">
        <v>246</v>
      </c>
      <c r="E93" s="22">
        <v>53</v>
      </c>
      <c r="F93" s="22">
        <v>52</v>
      </c>
      <c r="G93" s="22">
        <v>16</v>
      </c>
      <c r="H93" s="23">
        <v>0.30769230769230799</v>
      </c>
      <c r="I93" s="22">
        <v>34</v>
      </c>
      <c r="J93" s="23">
        <v>0.65384615384615397</v>
      </c>
      <c r="K93" s="22">
        <v>2</v>
      </c>
      <c r="L93" s="24">
        <v>3.8461538461538498E-2</v>
      </c>
    </row>
    <row r="94" spans="2:12" ht="15.75" thickTop="1">
      <c r="B94" s="5" t="s">
        <v>552</v>
      </c>
      <c r="C94" s="6" t="s">
        <v>176</v>
      </c>
      <c r="D94" s="7">
        <v>22</v>
      </c>
      <c r="E94" s="7">
        <v>0</v>
      </c>
      <c r="F94" s="7">
        <v>0</v>
      </c>
      <c r="G94" s="7">
        <v>0</v>
      </c>
      <c r="H94" s="8"/>
      <c r="I94" s="7">
        <v>0</v>
      </c>
      <c r="J94" s="8"/>
      <c r="K94" s="7">
        <v>0</v>
      </c>
      <c r="L94" s="9"/>
    </row>
    <row r="95" spans="2:12">
      <c r="B95" s="10" t="s">
        <v>552</v>
      </c>
      <c r="C95" s="11" t="s">
        <v>177</v>
      </c>
      <c r="D95" s="12">
        <v>22</v>
      </c>
      <c r="E95" s="12">
        <v>3</v>
      </c>
      <c r="F95" s="12">
        <v>3</v>
      </c>
      <c r="G95" s="12">
        <v>1</v>
      </c>
      <c r="H95" s="13">
        <v>0.33333333333333298</v>
      </c>
      <c r="I95" s="12">
        <v>2</v>
      </c>
      <c r="J95" s="13">
        <v>0.66666666666666696</v>
      </c>
      <c r="K95" s="12">
        <v>0</v>
      </c>
      <c r="L95" s="14"/>
    </row>
    <row r="96" spans="2:12">
      <c r="B96" s="10" t="s">
        <v>552</v>
      </c>
      <c r="C96" s="11" t="s">
        <v>178</v>
      </c>
      <c r="D96" s="12">
        <v>22</v>
      </c>
      <c r="E96" s="12">
        <v>0</v>
      </c>
      <c r="F96" s="12">
        <v>0</v>
      </c>
      <c r="G96" s="12">
        <v>0</v>
      </c>
      <c r="H96" s="13"/>
      <c r="I96" s="12">
        <v>0</v>
      </c>
      <c r="J96" s="13"/>
      <c r="K96" s="12">
        <v>0</v>
      </c>
      <c r="L96" s="14"/>
    </row>
    <row r="97" spans="2:12" ht="15.75" thickBot="1">
      <c r="B97" s="15" t="s">
        <v>552</v>
      </c>
      <c r="C97" s="16" t="s">
        <v>179</v>
      </c>
      <c r="D97" s="17">
        <v>22</v>
      </c>
      <c r="E97" s="17">
        <v>0</v>
      </c>
      <c r="F97" s="17">
        <v>0</v>
      </c>
      <c r="G97" s="17">
        <v>0</v>
      </c>
      <c r="H97" s="18"/>
      <c r="I97" s="17">
        <v>0</v>
      </c>
      <c r="J97" s="18"/>
      <c r="K97" s="17">
        <v>0</v>
      </c>
      <c r="L97" s="19"/>
    </row>
    <row r="98" spans="2:12" ht="16.5" thickTop="1" thickBot="1">
      <c r="B98" s="20" t="s">
        <v>552</v>
      </c>
      <c r="C98" s="21" t="s">
        <v>180</v>
      </c>
      <c r="D98" s="22">
        <v>22</v>
      </c>
      <c r="E98" s="22">
        <v>3</v>
      </c>
      <c r="F98" s="22">
        <v>3</v>
      </c>
      <c r="G98" s="22">
        <v>1</v>
      </c>
      <c r="H98" s="23">
        <v>0.33333333333333298</v>
      </c>
      <c r="I98" s="22">
        <v>2</v>
      </c>
      <c r="J98" s="23">
        <v>0.66666666666666696</v>
      </c>
      <c r="K98" s="22">
        <v>0</v>
      </c>
      <c r="L98" s="24"/>
    </row>
    <row r="99" spans="2:12" ht="15.75" thickTop="1">
      <c r="B99" s="5" t="s">
        <v>553</v>
      </c>
      <c r="C99" s="6" t="s">
        <v>176</v>
      </c>
      <c r="D99" s="7">
        <v>708</v>
      </c>
      <c r="E99" s="7">
        <v>60</v>
      </c>
      <c r="F99" s="7">
        <v>54</v>
      </c>
      <c r="G99" s="7">
        <v>27</v>
      </c>
      <c r="H99" s="8">
        <v>0.5</v>
      </c>
      <c r="I99" s="7">
        <v>27</v>
      </c>
      <c r="J99" s="8">
        <v>0.5</v>
      </c>
      <c r="K99" s="7">
        <v>0</v>
      </c>
      <c r="L99" s="9"/>
    </row>
    <row r="100" spans="2:12">
      <c r="B100" s="10" t="s">
        <v>553</v>
      </c>
      <c r="C100" s="11" t="s">
        <v>177</v>
      </c>
      <c r="D100" s="12">
        <v>708</v>
      </c>
      <c r="E100" s="12">
        <v>50</v>
      </c>
      <c r="F100" s="12">
        <v>49</v>
      </c>
      <c r="G100" s="12">
        <v>18</v>
      </c>
      <c r="H100" s="13">
        <v>0.36734693877551</v>
      </c>
      <c r="I100" s="12">
        <v>30</v>
      </c>
      <c r="J100" s="13">
        <v>0.61224489795918402</v>
      </c>
      <c r="K100" s="12">
        <v>1</v>
      </c>
      <c r="L100" s="14">
        <v>2.04081632653061E-2</v>
      </c>
    </row>
    <row r="101" spans="2:12">
      <c r="B101" s="10" t="s">
        <v>553</v>
      </c>
      <c r="C101" s="11" t="s">
        <v>178</v>
      </c>
      <c r="D101" s="12">
        <v>708</v>
      </c>
      <c r="E101" s="12">
        <v>0</v>
      </c>
      <c r="F101" s="12">
        <v>0</v>
      </c>
      <c r="G101" s="12">
        <v>0</v>
      </c>
      <c r="H101" s="13"/>
      <c r="I101" s="12">
        <v>0</v>
      </c>
      <c r="J101" s="13"/>
      <c r="K101" s="12">
        <v>0</v>
      </c>
      <c r="L101" s="14"/>
    </row>
    <row r="102" spans="2:12" ht="15.75" thickBot="1">
      <c r="B102" s="15" t="s">
        <v>553</v>
      </c>
      <c r="C102" s="16" t="s">
        <v>179</v>
      </c>
      <c r="D102" s="17">
        <v>708</v>
      </c>
      <c r="E102" s="17">
        <v>1</v>
      </c>
      <c r="F102" s="17">
        <v>1</v>
      </c>
      <c r="G102" s="17">
        <v>0</v>
      </c>
      <c r="H102" s="18"/>
      <c r="I102" s="17">
        <v>1</v>
      </c>
      <c r="J102" s="18">
        <v>1</v>
      </c>
      <c r="K102" s="17">
        <v>0</v>
      </c>
      <c r="L102" s="19"/>
    </row>
    <row r="103" spans="2:12" ht="16.5" thickTop="1" thickBot="1">
      <c r="B103" s="20" t="s">
        <v>553</v>
      </c>
      <c r="C103" s="21" t="s">
        <v>180</v>
      </c>
      <c r="D103" s="22">
        <v>708</v>
      </c>
      <c r="E103" s="22">
        <v>111</v>
      </c>
      <c r="F103" s="22">
        <v>104</v>
      </c>
      <c r="G103" s="22">
        <v>45</v>
      </c>
      <c r="H103" s="23">
        <v>0.43269230769230799</v>
      </c>
      <c r="I103" s="22">
        <v>58</v>
      </c>
      <c r="J103" s="23">
        <v>0.55769230769230804</v>
      </c>
      <c r="K103" s="22">
        <v>1</v>
      </c>
      <c r="L103" s="24">
        <v>9.6153846153846194E-3</v>
      </c>
    </row>
    <row r="104" spans="2:12" ht="15.75" thickTop="1">
      <c r="B104" s="5" t="s">
        <v>554</v>
      </c>
      <c r="C104" s="6" t="s">
        <v>176</v>
      </c>
      <c r="D104" s="7">
        <v>752</v>
      </c>
      <c r="E104" s="7">
        <v>47</v>
      </c>
      <c r="F104" s="7">
        <v>46</v>
      </c>
      <c r="G104" s="7">
        <v>17</v>
      </c>
      <c r="H104" s="8">
        <v>0.36956521739130399</v>
      </c>
      <c r="I104" s="7">
        <v>29</v>
      </c>
      <c r="J104" s="8">
        <v>0.63043478260869601</v>
      </c>
      <c r="K104" s="7">
        <v>0</v>
      </c>
      <c r="L104" s="9"/>
    </row>
    <row r="105" spans="2:12">
      <c r="B105" s="10" t="s">
        <v>554</v>
      </c>
      <c r="C105" s="11" t="s">
        <v>177</v>
      </c>
      <c r="D105" s="12">
        <v>752</v>
      </c>
      <c r="E105" s="12">
        <v>78</v>
      </c>
      <c r="F105" s="12">
        <v>73</v>
      </c>
      <c r="G105" s="12">
        <v>36</v>
      </c>
      <c r="H105" s="13">
        <v>0.49315068493150699</v>
      </c>
      <c r="I105" s="12">
        <v>37</v>
      </c>
      <c r="J105" s="13">
        <v>0.50684931506849296</v>
      </c>
      <c r="K105" s="12">
        <v>0</v>
      </c>
      <c r="L105" s="14"/>
    </row>
    <row r="106" spans="2:12">
      <c r="B106" s="10" t="s">
        <v>554</v>
      </c>
      <c r="C106" s="11" t="s">
        <v>178</v>
      </c>
      <c r="D106" s="12">
        <v>752</v>
      </c>
      <c r="E106" s="12">
        <v>2</v>
      </c>
      <c r="F106" s="12">
        <v>2</v>
      </c>
      <c r="G106" s="12">
        <v>0</v>
      </c>
      <c r="H106" s="13"/>
      <c r="I106" s="12">
        <v>2</v>
      </c>
      <c r="J106" s="13">
        <v>1</v>
      </c>
      <c r="K106" s="12">
        <v>0</v>
      </c>
      <c r="L106" s="14"/>
    </row>
    <row r="107" spans="2:12" ht="15.75" thickBot="1">
      <c r="B107" s="15" t="s">
        <v>554</v>
      </c>
      <c r="C107" s="16" t="s">
        <v>179</v>
      </c>
      <c r="D107" s="17">
        <v>752</v>
      </c>
      <c r="E107" s="17">
        <v>0</v>
      </c>
      <c r="F107" s="17">
        <v>0</v>
      </c>
      <c r="G107" s="17">
        <v>0</v>
      </c>
      <c r="H107" s="18"/>
      <c r="I107" s="17">
        <v>0</v>
      </c>
      <c r="J107" s="18"/>
      <c r="K107" s="17">
        <v>0</v>
      </c>
      <c r="L107" s="19"/>
    </row>
    <row r="108" spans="2:12" ht="16.5" thickTop="1" thickBot="1">
      <c r="B108" s="20" t="s">
        <v>554</v>
      </c>
      <c r="C108" s="21" t="s">
        <v>180</v>
      </c>
      <c r="D108" s="22">
        <v>752</v>
      </c>
      <c r="E108" s="22">
        <v>127</v>
      </c>
      <c r="F108" s="22">
        <v>121</v>
      </c>
      <c r="G108" s="22">
        <v>53</v>
      </c>
      <c r="H108" s="23">
        <v>0.43801652892561999</v>
      </c>
      <c r="I108" s="22">
        <v>68</v>
      </c>
      <c r="J108" s="23">
        <v>0.56198347107437996</v>
      </c>
      <c r="K108" s="22">
        <v>0</v>
      </c>
      <c r="L108" s="24"/>
    </row>
    <row r="109" spans="2:12" ht="15.75" thickTop="1">
      <c r="B109" s="5" t="s">
        <v>555</v>
      </c>
      <c r="C109" s="6" t="s">
        <v>176</v>
      </c>
      <c r="D109" s="7">
        <v>519</v>
      </c>
      <c r="E109" s="7">
        <v>52</v>
      </c>
      <c r="F109" s="7">
        <v>47</v>
      </c>
      <c r="G109" s="7">
        <v>16</v>
      </c>
      <c r="H109" s="8">
        <v>0.340425531914894</v>
      </c>
      <c r="I109" s="7">
        <v>31</v>
      </c>
      <c r="J109" s="8">
        <v>0.659574468085106</v>
      </c>
      <c r="K109" s="7">
        <v>0</v>
      </c>
      <c r="L109" s="9"/>
    </row>
    <row r="110" spans="2:12">
      <c r="B110" s="10" t="s">
        <v>555</v>
      </c>
      <c r="C110" s="11" t="s">
        <v>177</v>
      </c>
      <c r="D110" s="12">
        <v>519</v>
      </c>
      <c r="E110" s="12">
        <v>52</v>
      </c>
      <c r="F110" s="12">
        <v>47</v>
      </c>
      <c r="G110" s="12">
        <v>17</v>
      </c>
      <c r="H110" s="13">
        <v>0.36170212765957399</v>
      </c>
      <c r="I110" s="12">
        <v>30</v>
      </c>
      <c r="J110" s="13">
        <v>0.63829787234042601</v>
      </c>
      <c r="K110" s="12">
        <v>0</v>
      </c>
      <c r="L110" s="14"/>
    </row>
    <row r="111" spans="2:12">
      <c r="B111" s="10" t="s">
        <v>555</v>
      </c>
      <c r="C111" s="11" t="s">
        <v>178</v>
      </c>
      <c r="D111" s="12">
        <v>519</v>
      </c>
      <c r="E111" s="12">
        <v>0</v>
      </c>
      <c r="F111" s="12">
        <v>0</v>
      </c>
      <c r="G111" s="12">
        <v>0</v>
      </c>
      <c r="H111" s="13"/>
      <c r="I111" s="12">
        <v>0</v>
      </c>
      <c r="J111" s="13"/>
      <c r="K111" s="12">
        <v>0</v>
      </c>
      <c r="L111" s="14"/>
    </row>
    <row r="112" spans="2:12" ht="15.75" thickBot="1">
      <c r="B112" s="15" t="s">
        <v>555</v>
      </c>
      <c r="C112" s="16" t="s">
        <v>179</v>
      </c>
      <c r="D112" s="17">
        <v>519</v>
      </c>
      <c r="E112" s="17">
        <v>0</v>
      </c>
      <c r="F112" s="17">
        <v>0</v>
      </c>
      <c r="G112" s="17">
        <v>0</v>
      </c>
      <c r="H112" s="18"/>
      <c r="I112" s="17">
        <v>0</v>
      </c>
      <c r="J112" s="18"/>
      <c r="K112" s="17">
        <v>0</v>
      </c>
      <c r="L112" s="19"/>
    </row>
    <row r="113" spans="2:12" ht="16.5" thickTop="1" thickBot="1">
      <c r="B113" s="20" t="s">
        <v>555</v>
      </c>
      <c r="C113" s="21" t="s">
        <v>180</v>
      </c>
      <c r="D113" s="22">
        <v>519</v>
      </c>
      <c r="E113" s="22">
        <v>104</v>
      </c>
      <c r="F113" s="22">
        <v>94</v>
      </c>
      <c r="G113" s="22">
        <v>33</v>
      </c>
      <c r="H113" s="23">
        <v>0.35106382978723399</v>
      </c>
      <c r="I113" s="22">
        <v>61</v>
      </c>
      <c r="J113" s="23">
        <v>0.64893617021276595</v>
      </c>
      <c r="K113" s="22">
        <v>0</v>
      </c>
      <c r="L113" s="24"/>
    </row>
    <row r="114" spans="2:12" ht="15.75" thickTop="1">
      <c r="B114" s="5" t="s">
        <v>556</v>
      </c>
      <c r="C114" s="6" t="s">
        <v>176</v>
      </c>
      <c r="D114" s="7">
        <v>788</v>
      </c>
      <c r="E114" s="7">
        <v>53</v>
      </c>
      <c r="F114" s="7">
        <v>50</v>
      </c>
      <c r="G114" s="7">
        <v>22</v>
      </c>
      <c r="H114" s="8">
        <v>0.44</v>
      </c>
      <c r="I114" s="7">
        <v>28</v>
      </c>
      <c r="J114" s="8">
        <v>0.56000000000000005</v>
      </c>
      <c r="K114" s="7">
        <v>0</v>
      </c>
      <c r="L114" s="9"/>
    </row>
    <row r="115" spans="2:12">
      <c r="B115" s="10" t="s">
        <v>556</v>
      </c>
      <c r="C115" s="11" t="s">
        <v>177</v>
      </c>
      <c r="D115" s="12">
        <v>788</v>
      </c>
      <c r="E115" s="12">
        <v>109</v>
      </c>
      <c r="F115" s="12">
        <v>108</v>
      </c>
      <c r="G115" s="12">
        <v>52</v>
      </c>
      <c r="H115" s="13">
        <v>0.48148148148148101</v>
      </c>
      <c r="I115" s="12">
        <v>56</v>
      </c>
      <c r="J115" s="13">
        <v>0.51851851851851805</v>
      </c>
      <c r="K115" s="12">
        <v>0</v>
      </c>
      <c r="L115" s="14"/>
    </row>
    <row r="116" spans="2:12">
      <c r="B116" s="10" t="s">
        <v>556</v>
      </c>
      <c r="C116" s="11" t="s">
        <v>178</v>
      </c>
      <c r="D116" s="12">
        <v>788</v>
      </c>
      <c r="E116" s="12">
        <v>5</v>
      </c>
      <c r="F116" s="12">
        <v>5</v>
      </c>
      <c r="G116" s="12">
        <v>2</v>
      </c>
      <c r="H116" s="13">
        <v>0.4</v>
      </c>
      <c r="I116" s="12">
        <v>3</v>
      </c>
      <c r="J116" s="13">
        <v>0.6</v>
      </c>
      <c r="K116" s="12">
        <v>0</v>
      </c>
      <c r="L116" s="14"/>
    </row>
    <row r="117" spans="2:12" ht="15.75" thickBot="1">
      <c r="B117" s="15" t="s">
        <v>556</v>
      </c>
      <c r="C117" s="16" t="s">
        <v>179</v>
      </c>
      <c r="D117" s="17">
        <v>788</v>
      </c>
      <c r="E117" s="17">
        <v>1</v>
      </c>
      <c r="F117" s="17">
        <v>1</v>
      </c>
      <c r="G117" s="17">
        <v>1</v>
      </c>
      <c r="H117" s="18">
        <v>1</v>
      </c>
      <c r="I117" s="17">
        <v>0</v>
      </c>
      <c r="J117" s="18"/>
      <c r="K117" s="17">
        <v>0</v>
      </c>
      <c r="L117" s="19"/>
    </row>
    <row r="118" spans="2:12" ht="16.5" thickTop="1" thickBot="1">
      <c r="B118" s="20" t="s">
        <v>556</v>
      </c>
      <c r="C118" s="21" t="s">
        <v>180</v>
      </c>
      <c r="D118" s="22">
        <v>788</v>
      </c>
      <c r="E118" s="22">
        <v>168</v>
      </c>
      <c r="F118" s="22">
        <v>164</v>
      </c>
      <c r="G118" s="22">
        <v>77</v>
      </c>
      <c r="H118" s="23">
        <v>0.46951219512195103</v>
      </c>
      <c r="I118" s="22">
        <v>87</v>
      </c>
      <c r="J118" s="23">
        <v>0.53048780487804903</v>
      </c>
      <c r="K118" s="22">
        <v>0</v>
      </c>
      <c r="L118" s="24"/>
    </row>
    <row r="119" spans="2:12" ht="15.75" thickTop="1">
      <c r="B119" s="5" t="s">
        <v>557</v>
      </c>
      <c r="C119" s="6" t="s">
        <v>176</v>
      </c>
      <c r="D119" s="7">
        <v>804</v>
      </c>
      <c r="E119" s="7">
        <v>65</v>
      </c>
      <c r="F119" s="7">
        <v>59</v>
      </c>
      <c r="G119" s="7">
        <v>26</v>
      </c>
      <c r="H119" s="8">
        <v>0.44067796610169502</v>
      </c>
      <c r="I119" s="7">
        <v>31</v>
      </c>
      <c r="J119" s="8">
        <v>0.52542372881355903</v>
      </c>
      <c r="K119" s="7">
        <v>2</v>
      </c>
      <c r="L119" s="9">
        <v>3.3898305084745797E-2</v>
      </c>
    </row>
    <row r="120" spans="2:12">
      <c r="B120" s="10" t="s">
        <v>557</v>
      </c>
      <c r="C120" s="11" t="s">
        <v>177</v>
      </c>
      <c r="D120" s="12">
        <v>804</v>
      </c>
      <c r="E120" s="12">
        <v>37</v>
      </c>
      <c r="F120" s="12">
        <v>34</v>
      </c>
      <c r="G120" s="12">
        <v>7</v>
      </c>
      <c r="H120" s="13">
        <v>0.20588235294117599</v>
      </c>
      <c r="I120" s="12">
        <v>26</v>
      </c>
      <c r="J120" s="13">
        <v>0.76470588235294101</v>
      </c>
      <c r="K120" s="12">
        <v>1</v>
      </c>
      <c r="L120" s="14">
        <v>2.9411764705882401E-2</v>
      </c>
    </row>
    <row r="121" spans="2:12">
      <c r="B121" s="10" t="s">
        <v>557</v>
      </c>
      <c r="C121" s="11" t="s">
        <v>178</v>
      </c>
      <c r="D121" s="12">
        <v>804</v>
      </c>
      <c r="E121" s="12">
        <v>2</v>
      </c>
      <c r="F121" s="12">
        <v>2</v>
      </c>
      <c r="G121" s="12">
        <v>1</v>
      </c>
      <c r="H121" s="13">
        <v>0.5</v>
      </c>
      <c r="I121" s="12">
        <v>1</v>
      </c>
      <c r="J121" s="13">
        <v>0.5</v>
      </c>
      <c r="K121" s="12">
        <v>0</v>
      </c>
      <c r="L121" s="14"/>
    </row>
    <row r="122" spans="2:12" ht="15.75" thickBot="1">
      <c r="B122" s="15" t="s">
        <v>557</v>
      </c>
      <c r="C122" s="16" t="s">
        <v>179</v>
      </c>
      <c r="D122" s="17">
        <v>804</v>
      </c>
      <c r="E122" s="17">
        <v>0</v>
      </c>
      <c r="F122" s="17">
        <v>0</v>
      </c>
      <c r="G122" s="17">
        <v>0</v>
      </c>
      <c r="H122" s="18"/>
      <c r="I122" s="17">
        <v>0</v>
      </c>
      <c r="J122" s="18"/>
      <c r="K122" s="17">
        <v>0</v>
      </c>
      <c r="L122" s="19"/>
    </row>
    <row r="123" spans="2:12" ht="16.5" thickTop="1" thickBot="1">
      <c r="B123" s="20" t="s">
        <v>557</v>
      </c>
      <c r="C123" s="21" t="s">
        <v>180</v>
      </c>
      <c r="D123" s="22">
        <v>804</v>
      </c>
      <c r="E123" s="22">
        <v>104</v>
      </c>
      <c r="F123" s="22">
        <v>95</v>
      </c>
      <c r="G123" s="22">
        <v>34</v>
      </c>
      <c r="H123" s="23">
        <v>0.35789473684210499</v>
      </c>
      <c r="I123" s="22">
        <v>58</v>
      </c>
      <c r="J123" s="23">
        <v>0.61052631578947403</v>
      </c>
      <c r="K123" s="22">
        <v>3</v>
      </c>
      <c r="L123" s="24">
        <v>3.1578947368421102E-2</v>
      </c>
    </row>
    <row r="124" spans="2:12" ht="15.75" thickTop="1">
      <c r="B124" s="5" t="s">
        <v>592</v>
      </c>
      <c r="C124" s="6" t="s">
        <v>176</v>
      </c>
      <c r="D124" s="7">
        <v>0</v>
      </c>
      <c r="E124" s="7">
        <v>0</v>
      </c>
      <c r="F124" s="7">
        <v>0</v>
      </c>
      <c r="G124" s="7">
        <v>0</v>
      </c>
      <c r="H124" s="8"/>
      <c r="I124" s="7">
        <v>0</v>
      </c>
      <c r="J124" s="8"/>
      <c r="K124" s="7">
        <v>0</v>
      </c>
      <c r="L124" s="9"/>
    </row>
    <row r="125" spans="2:12">
      <c r="B125" s="10" t="s">
        <v>592</v>
      </c>
      <c r="C125" s="11" t="s">
        <v>177</v>
      </c>
      <c r="D125" s="12">
        <v>0</v>
      </c>
      <c r="E125" s="12">
        <v>0</v>
      </c>
      <c r="F125" s="12">
        <v>0</v>
      </c>
      <c r="G125" s="12">
        <v>0</v>
      </c>
      <c r="H125" s="13"/>
      <c r="I125" s="12">
        <v>0</v>
      </c>
      <c r="J125" s="13"/>
      <c r="K125" s="12">
        <v>0</v>
      </c>
      <c r="L125" s="14"/>
    </row>
    <row r="126" spans="2:12">
      <c r="B126" s="10" t="s">
        <v>592</v>
      </c>
      <c r="C126" s="11" t="s">
        <v>178</v>
      </c>
      <c r="D126" s="12">
        <v>0</v>
      </c>
      <c r="E126" s="12">
        <v>0</v>
      </c>
      <c r="F126" s="12">
        <v>0</v>
      </c>
      <c r="G126" s="12">
        <v>0</v>
      </c>
      <c r="H126" s="13"/>
      <c r="I126" s="12">
        <v>0</v>
      </c>
      <c r="J126" s="13"/>
      <c r="K126" s="12">
        <v>0</v>
      </c>
      <c r="L126" s="14"/>
    </row>
    <row r="127" spans="2:12" ht="15.75" thickBot="1">
      <c r="B127" s="15" t="s">
        <v>592</v>
      </c>
      <c r="C127" s="16" t="s">
        <v>179</v>
      </c>
      <c r="D127" s="17">
        <v>0</v>
      </c>
      <c r="E127" s="17">
        <v>0</v>
      </c>
      <c r="F127" s="17">
        <v>0</v>
      </c>
      <c r="G127" s="17">
        <v>0</v>
      </c>
      <c r="H127" s="18"/>
      <c r="I127" s="17">
        <v>0</v>
      </c>
      <c r="J127" s="18"/>
      <c r="K127" s="17">
        <v>0</v>
      </c>
      <c r="L127" s="19"/>
    </row>
    <row r="128" spans="2:12" ht="16.5" thickTop="1" thickBot="1">
      <c r="B128" s="20" t="s">
        <v>592</v>
      </c>
      <c r="C128" s="21" t="s">
        <v>180</v>
      </c>
      <c r="D128" s="22">
        <v>0</v>
      </c>
      <c r="E128" s="22">
        <v>0</v>
      </c>
      <c r="F128" s="22">
        <v>0</v>
      </c>
      <c r="G128" s="22">
        <v>0</v>
      </c>
      <c r="H128" s="23"/>
      <c r="I128" s="22">
        <v>0</v>
      </c>
      <c r="J128" s="23"/>
      <c r="K128" s="22">
        <v>0</v>
      </c>
      <c r="L128" s="24"/>
    </row>
    <row r="129" spans="2:12" ht="15.75" thickTop="1">
      <c r="B129" s="5" t="s">
        <v>181</v>
      </c>
      <c r="C129" s="6" t="s">
        <v>176</v>
      </c>
      <c r="D129" s="7">
        <v>11851</v>
      </c>
      <c r="E129" s="7">
        <v>951</v>
      </c>
      <c r="F129" s="7">
        <v>912</v>
      </c>
      <c r="G129" s="7">
        <v>350</v>
      </c>
      <c r="H129" s="8">
        <v>0.38377192982456099</v>
      </c>
      <c r="I129" s="7">
        <v>555</v>
      </c>
      <c r="J129" s="8">
        <v>0.60855263157894701</v>
      </c>
      <c r="K129" s="7">
        <v>7</v>
      </c>
      <c r="L129" s="9">
        <v>7.6754385964912302E-3</v>
      </c>
    </row>
    <row r="130" spans="2:12">
      <c r="B130" s="10" t="s">
        <v>181</v>
      </c>
      <c r="C130" s="11" t="s">
        <v>177</v>
      </c>
      <c r="D130" s="12">
        <v>11851</v>
      </c>
      <c r="E130" s="12">
        <v>1095</v>
      </c>
      <c r="F130" s="12">
        <v>1069</v>
      </c>
      <c r="G130" s="12">
        <v>398</v>
      </c>
      <c r="H130" s="13">
        <v>0.37231057062675399</v>
      </c>
      <c r="I130" s="12">
        <v>661</v>
      </c>
      <c r="J130" s="13">
        <v>0.61833489242282502</v>
      </c>
      <c r="K130" s="12">
        <v>10</v>
      </c>
      <c r="L130" s="14">
        <v>9.3545369504209504E-3</v>
      </c>
    </row>
    <row r="131" spans="2:12">
      <c r="B131" s="10" t="s">
        <v>181</v>
      </c>
      <c r="C131" s="11" t="s">
        <v>178</v>
      </c>
      <c r="D131" s="12">
        <v>11851</v>
      </c>
      <c r="E131" s="12">
        <v>60</v>
      </c>
      <c r="F131" s="12">
        <v>60</v>
      </c>
      <c r="G131" s="12">
        <v>25</v>
      </c>
      <c r="H131" s="13">
        <v>0.41666666666666702</v>
      </c>
      <c r="I131" s="12">
        <v>35</v>
      </c>
      <c r="J131" s="13">
        <v>0.58333333333333304</v>
      </c>
      <c r="K131" s="12">
        <v>0</v>
      </c>
      <c r="L131" s="14"/>
    </row>
    <row r="132" spans="2:12" ht="15.75" thickBot="1">
      <c r="B132" s="15" t="s">
        <v>181</v>
      </c>
      <c r="C132" s="16" t="s">
        <v>179</v>
      </c>
      <c r="D132" s="17">
        <v>11851</v>
      </c>
      <c r="E132" s="17">
        <v>6</v>
      </c>
      <c r="F132" s="17">
        <v>6</v>
      </c>
      <c r="G132" s="17">
        <v>1</v>
      </c>
      <c r="H132" s="18">
        <v>0.16666666666666699</v>
      </c>
      <c r="I132" s="17">
        <v>5</v>
      </c>
      <c r="J132" s="18">
        <v>0.83333333333333304</v>
      </c>
      <c r="K132" s="17">
        <v>0</v>
      </c>
      <c r="L132" s="19"/>
    </row>
    <row r="133" spans="2:12" ht="16.5" thickTop="1" thickBot="1">
      <c r="B133" s="25" t="s">
        <v>181</v>
      </c>
      <c r="C133" s="26" t="s">
        <v>180</v>
      </c>
      <c r="D133" s="27">
        <v>11851</v>
      </c>
      <c r="E133" s="27">
        <v>2112</v>
      </c>
      <c r="F133" s="27">
        <v>2047</v>
      </c>
      <c r="G133" s="27">
        <v>774</v>
      </c>
      <c r="H133" s="28">
        <v>0.37811431362970199</v>
      </c>
      <c r="I133" s="27">
        <v>1256</v>
      </c>
      <c r="J133" s="28">
        <v>0.61358085002442597</v>
      </c>
      <c r="K133" s="27">
        <v>17</v>
      </c>
      <c r="L133" s="29">
        <v>8.3048363458720093E-3</v>
      </c>
    </row>
    <row r="13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J11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20.5703125" style="1" bestFit="1" customWidth="1"/>
    <col min="8" max="10" width="15.7109375" style="1" customWidth="1"/>
  </cols>
  <sheetData>
    <row r="1" spans="1:10">
      <c r="B1" s="55" t="s">
        <v>0</v>
      </c>
      <c r="C1" s="55"/>
      <c r="D1" s="55"/>
      <c r="E1" s="55"/>
      <c r="F1" s="55"/>
      <c r="G1" s="30"/>
      <c r="H1" s="30"/>
      <c r="I1" s="30"/>
      <c r="J1" s="30"/>
    </row>
    <row r="2" spans="1:10">
      <c r="B2" s="55" t="s">
        <v>1</v>
      </c>
      <c r="C2" s="55"/>
      <c r="D2" s="55"/>
      <c r="E2" s="55"/>
      <c r="F2" s="55"/>
      <c r="G2" s="30"/>
      <c r="H2" s="30"/>
      <c r="I2" s="30"/>
      <c r="J2" s="30"/>
    </row>
    <row r="3" spans="1:10">
      <c r="B3" s="56" t="s">
        <v>2</v>
      </c>
      <c r="C3" s="56"/>
      <c r="D3" s="56"/>
      <c r="E3" s="56"/>
      <c r="F3" s="56"/>
      <c r="G3" s="31"/>
      <c r="H3" s="31"/>
      <c r="I3" s="31"/>
      <c r="J3" s="31"/>
    </row>
    <row r="4" spans="1:10">
      <c r="B4" s="54" t="s">
        <v>1</v>
      </c>
      <c r="C4" s="54"/>
      <c r="D4" s="54"/>
      <c r="E4" s="54"/>
      <c r="F4" s="54"/>
      <c r="G4" s="32"/>
      <c r="H4" s="32"/>
      <c r="I4" s="32"/>
      <c r="J4" s="32"/>
    </row>
    <row r="5" spans="1:10">
      <c r="B5" s="54" t="s">
        <v>3</v>
      </c>
      <c r="C5" s="54"/>
      <c r="D5" s="54"/>
      <c r="E5" s="54"/>
      <c r="F5" s="54"/>
      <c r="G5" s="32"/>
      <c r="H5" s="32"/>
      <c r="I5" s="32"/>
      <c r="J5" s="32"/>
    </row>
    <row r="6" spans="1:10">
      <c r="B6" s="55" t="s">
        <v>96</v>
      </c>
      <c r="C6" s="55"/>
      <c r="D6" s="55"/>
      <c r="E6" s="55"/>
      <c r="F6" s="55"/>
      <c r="G6" s="30"/>
      <c r="H6" s="30"/>
      <c r="I6" s="30"/>
      <c r="J6" s="30"/>
    </row>
    <row r="7" spans="1:10">
      <c r="B7" s="2" t="s">
        <v>5</v>
      </c>
    </row>
    <row r="8" spans="1:10" ht="15.75" thickBot="1">
      <c r="A8" s="3"/>
      <c r="B8" s="3" t="s">
        <v>6</v>
      </c>
      <c r="C8" s="3" t="s">
        <v>7</v>
      </c>
      <c r="D8" s="3" t="s">
        <v>8</v>
      </c>
      <c r="E8" s="3" t="s">
        <v>894</v>
      </c>
      <c r="F8" s="3" t="s">
        <v>9</v>
      </c>
      <c r="G8" s="3" t="s">
        <v>97</v>
      </c>
      <c r="I8" s="3" t="s">
        <v>14</v>
      </c>
    </row>
    <row r="9" spans="1:10" ht="15.75" thickTop="1">
      <c r="B9" s="5" t="s">
        <v>570</v>
      </c>
      <c r="C9" s="6" t="s">
        <v>176</v>
      </c>
      <c r="D9" s="7">
        <v>719</v>
      </c>
      <c r="E9" s="7">
        <v>108</v>
      </c>
      <c r="F9" s="7">
        <v>96</v>
      </c>
      <c r="G9" s="7">
        <v>96</v>
      </c>
      <c r="H9" s="8">
        <v>1</v>
      </c>
      <c r="I9" s="7">
        <v>0</v>
      </c>
      <c r="J9" s="9"/>
    </row>
    <row r="10" spans="1:10">
      <c r="B10" s="10" t="s">
        <v>570</v>
      </c>
      <c r="C10" s="11" t="s">
        <v>177</v>
      </c>
      <c r="D10" s="12">
        <v>719</v>
      </c>
      <c r="E10" s="12">
        <v>39</v>
      </c>
      <c r="F10" s="12">
        <v>32</v>
      </c>
      <c r="G10" s="12">
        <v>30</v>
      </c>
      <c r="H10" s="13">
        <v>0.9375</v>
      </c>
      <c r="I10" s="12">
        <v>2</v>
      </c>
      <c r="J10" s="14">
        <v>6.25E-2</v>
      </c>
    </row>
    <row r="11" spans="1:10">
      <c r="B11" s="10" t="s">
        <v>570</v>
      </c>
      <c r="C11" s="11" t="s">
        <v>178</v>
      </c>
      <c r="D11" s="12">
        <v>719</v>
      </c>
      <c r="E11" s="12">
        <v>13</v>
      </c>
      <c r="F11" s="12">
        <v>8</v>
      </c>
      <c r="G11" s="12">
        <v>7</v>
      </c>
      <c r="H11" s="13">
        <v>0.875</v>
      </c>
      <c r="I11" s="12">
        <v>1</v>
      </c>
      <c r="J11" s="14">
        <v>0.125</v>
      </c>
    </row>
    <row r="12" spans="1:10" ht="15.75" thickBot="1">
      <c r="B12" s="15" t="s">
        <v>570</v>
      </c>
      <c r="C12" s="16" t="s">
        <v>179</v>
      </c>
      <c r="D12" s="17">
        <v>719</v>
      </c>
      <c r="E12" s="17">
        <v>1</v>
      </c>
      <c r="F12" s="17">
        <v>1</v>
      </c>
      <c r="G12" s="17">
        <v>1</v>
      </c>
      <c r="H12" s="18">
        <v>1</v>
      </c>
      <c r="I12" s="17">
        <v>0</v>
      </c>
      <c r="J12" s="19"/>
    </row>
    <row r="13" spans="1:10" ht="16.5" thickTop="1" thickBot="1">
      <c r="B13" s="20" t="s">
        <v>570</v>
      </c>
      <c r="C13" s="21" t="s">
        <v>180</v>
      </c>
      <c r="D13" s="22">
        <v>719</v>
      </c>
      <c r="E13" s="22">
        <v>161</v>
      </c>
      <c r="F13" s="22">
        <v>137</v>
      </c>
      <c r="G13" s="22">
        <v>134</v>
      </c>
      <c r="H13" s="23">
        <v>0.97810218978102204</v>
      </c>
      <c r="I13" s="22">
        <v>3</v>
      </c>
      <c r="J13" s="24">
        <v>2.18978102189781E-2</v>
      </c>
    </row>
    <row r="14" spans="1:10" ht="15.75" thickTop="1">
      <c r="B14" s="5" t="s">
        <v>571</v>
      </c>
      <c r="C14" s="6" t="s">
        <v>176</v>
      </c>
      <c r="D14" s="7">
        <v>542</v>
      </c>
      <c r="E14" s="7">
        <v>37</v>
      </c>
      <c r="F14" s="7">
        <v>34</v>
      </c>
      <c r="G14" s="7">
        <v>32</v>
      </c>
      <c r="H14" s="8">
        <v>0.94117647058823495</v>
      </c>
      <c r="I14" s="7">
        <v>2</v>
      </c>
      <c r="J14" s="9">
        <v>5.8823529411764698E-2</v>
      </c>
    </row>
    <row r="15" spans="1:10">
      <c r="B15" s="10" t="s">
        <v>571</v>
      </c>
      <c r="C15" s="11" t="s">
        <v>177</v>
      </c>
      <c r="D15" s="12">
        <v>542</v>
      </c>
      <c r="E15" s="12">
        <v>25</v>
      </c>
      <c r="F15" s="12">
        <v>22</v>
      </c>
      <c r="G15" s="12">
        <v>22</v>
      </c>
      <c r="H15" s="13">
        <v>1</v>
      </c>
      <c r="I15" s="12">
        <v>0</v>
      </c>
      <c r="J15" s="14"/>
    </row>
    <row r="16" spans="1:10">
      <c r="B16" s="10" t="s">
        <v>571</v>
      </c>
      <c r="C16" s="11" t="s">
        <v>178</v>
      </c>
      <c r="D16" s="12">
        <v>542</v>
      </c>
      <c r="E16" s="12">
        <v>4</v>
      </c>
      <c r="F16" s="12">
        <v>3</v>
      </c>
      <c r="G16" s="12">
        <v>3</v>
      </c>
      <c r="H16" s="13">
        <v>1</v>
      </c>
      <c r="I16" s="12">
        <v>0</v>
      </c>
      <c r="J16" s="14"/>
    </row>
    <row r="17" spans="2:10" ht="15.75" thickBot="1">
      <c r="B17" s="15" t="s">
        <v>571</v>
      </c>
      <c r="C17" s="16" t="s">
        <v>179</v>
      </c>
      <c r="D17" s="17">
        <v>542</v>
      </c>
      <c r="E17" s="17">
        <v>0</v>
      </c>
      <c r="F17" s="17">
        <v>0</v>
      </c>
      <c r="G17" s="17">
        <v>0</v>
      </c>
      <c r="H17" s="18"/>
      <c r="I17" s="17">
        <v>0</v>
      </c>
      <c r="J17" s="19"/>
    </row>
    <row r="18" spans="2:10" ht="16.5" thickTop="1" thickBot="1">
      <c r="B18" s="20" t="s">
        <v>571</v>
      </c>
      <c r="C18" s="21" t="s">
        <v>180</v>
      </c>
      <c r="D18" s="22">
        <v>542</v>
      </c>
      <c r="E18" s="22">
        <v>66</v>
      </c>
      <c r="F18" s="22">
        <v>59</v>
      </c>
      <c r="G18" s="22">
        <v>57</v>
      </c>
      <c r="H18" s="23">
        <v>0.96610169491525399</v>
      </c>
      <c r="I18" s="22">
        <v>2</v>
      </c>
      <c r="J18" s="24">
        <v>3.3898305084745797E-2</v>
      </c>
    </row>
    <row r="19" spans="2:10" ht="15.75" thickTop="1">
      <c r="B19" s="5" t="s">
        <v>572</v>
      </c>
      <c r="C19" s="6" t="s">
        <v>176</v>
      </c>
      <c r="D19" s="7">
        <v>321</v>
      </c>
      <c r="E19" s="7">
        <v>17</v>
      </c>
      <c r="F19" s="7">
        <v>15</v>
      </c>
      <c r="G19" s="7">
        <v>13</v>
      </c>
      <c r="H19" s="8">
        <v>0.86666666666666703</v>
      </c>
      <c r="I19" s="7">
        <v>2</v>
      </c>
      <c r="J19" s="9">
        <v>0.133333333333333</v>
      </c>
    </row>
    <row r="20" spans="2:10">
      <c r="B20" s="10" t="s">
        <v>572</v>
      </c>
      <c r="C20" s="11" t="s">
        <v>177</v>
      </c>
      <c r="D20" s="12">
        <v>321</v>
      </c>
      <c r="E20" s="12">
        <v>27</v>
      </c>
      <c r="F20" s="12">
        <v>26</v>
      </c>
      <c r="G20" s="12">
        <v>25</v>
      </c>
      <c r="H20" s="13">
        <v>0.96153846153846201</v>
      </c>
      <c r="I20" s="12">
        <v>1</v>
      </c>
      <c r="J20" s="14">
        <v>3.8461538461538498E-2</v>
      </c>
    </row>
    <row r="21" spans="2:10">
      <c r="B21" s="10" t="s">
        <v>572</v>
      </c>
      <c r="C21" s="11" t="s">
        <v>178</v>
      </c>
      <c r="D21" s="12">
        <v>321</v>
      </c>
      <c r="E21" s="12">
        <v>2</v>
      </c>
      <c r="F21" s="12">
        <v>2</v>
      </c>
      <c r="G21" s="12">
        <v>2</v>
      </c>
      <c r="H21" s="13">
        <v>1</v>
      </c>
      <c r="I21" s="12">
        <v>0</v>
      </c>
      <c r="J21" s="14"/>
    </row>
    <row r="22" spans="2:10" ht="15.75" thickBot="1">
      <c r="B22" s="15" t="s">
        <v>572</v>
      </c>
      <c r="C22" s="16" t="s">
        <v>179</v>
      </c>
      <c r="D22" s="17">
        <v>321</v>
      </c>
      <c r="E22" s="17">
        <v>0</v>
      </c>
      <c r="F22" s="17">
        <v>0</v>
      </c>
      <c r="G22" s="17">
        <v>0</v>
      </c>
      <c r="H22" s="18"/>
      <c r="I22" s="17">
        <v>0</v>
      </c>
      <c r="J22" s="19"/>
    </row>
    <row r="23" spans="2:10" ht="16.5" thickTop="1" thickBot="1">
      <c r="B23" s="20" t="s">
        <v>572</v>
      </c>
      <c r="C23" s="21" t="s">
        <v>180</v>
      </c>
      <c r="D23" s="22">
        <v>321</v>
      </c>
      <c r="E23" s="22">
        <v>46</v>
      </c>
      <c r="F23" s="22">
        <v>43</v>
      </c>
      <c r="G23" s="22">
        <v>40</v>
      </c>
      <c r="H23" s="23">
        <v>0.93023255813953498</v>
      </c>
      <c r="I23" s="22">
        <v>3</v>
      </c>
      <c r="J23" s="24">
        <v>6.9767441860465101E-2</v>
      </c>
    </row>
    <row r="24" spans="2:10" ht="15.75" thickTop="1">
      <c r="B24" s="5" t="s">
        <v>573</v>
      </c>
      <c r="C24" s="6" t="s">
        <v>176</v>
      </c>
      <c r="D24" s="7">
        <v>693</v>
      </c>
      <c r="E24" s="7">
        <v>36</v>
      </c>
      <c r="F24" s="7">
        <v>31</v>
      </c>
      <c r="G24" s="7">
        <v>28</v>
      </c>
      <c r="H24" s="8">
        <v>0.90322580645161299</v>
      </c>
      <c r="I24" s="7">
        <v>3</v>
      </c>
      <c r="J24" s="9">
        <v>9.6774193548387094E-2</v>
      </c>
    </row>
    <row r="25" spans="2:10">
      <c r="B25" s="10" t="s">
        <v>573</v>
      </c>
      <c r="C25" s="11" t="s">
        <v>177</v>
      </c>
      <c r="D25" s="12">
        <v>693</v>
      </c>
      <c r="E25" s="12">
        <v>42</v>
      </c>
      <c r="F25" s="12">
        <v>37</v>
      </c>
      <c r="G25" s="12">
        <v>36</v>
      </c>
      <c r="H25" s="13">
        <v>0.97297297297297303</v>
      </c>
      <c r="I25" s="12">
        <v>1</v>
      </c>
      <c r="J25" s="14">
        <v>2.7027027027027001E-2</v>
      </c>
    </row>
    <row r="26" spans="2:10">
      <c r="B26" s="10" t="s">
        <v>573</v>
      </c>
      <c r="C26" s="11" t="s">
        <v>178</v>
      </c>
      <c r="D26" s="12">
        <v>693</v>
      </c>
      <c r="E26" s="12">
        <v>4</v>
      </c>
      <c r="F26" s="12">
        <v>4</v>
      </c>
      <c r="G26" s="12">
        <v>4</v>
      </c>
      <c r="H26" s="13">
        <v>1</v>
      </c>
      <c r="I26" s="12">
        <v>0</v>
      </c>
      <c r="J26" s="14"/>
    </row>
    <row r="27" spans="2:10" ht="15.75" thickBot="1">
      <c r="B27" s="15" t="s">
        <v>573</v>
      </c>
      <c r="C27" s="16" t="s">
        <v>179</v>
      </c>
      <c r="D27" s="17">
        <v>693</v>
      </c>
      <c r="E27" s="17">
        <v>0</v>
      </c>
      <c r="F27" s="17">
        <v>0</v>
      </c>
      <c r="G27" s="17">
        <v>0</v>
      </c>
      <c r="H27" s="18"/>
      <c r="I27" s="17">
        <v>0</v>
      </c>
      <c r="J27" s="19"/>
    </row>
    <row r="28" spans="2:10" ht="16.5" thickTop="1" thickBot="1">
      <c r="B28" s="20" t="s">
        <v>573</v>
      </c>
      <c r="C28" s="21" t="s">
        <v>180</v>
      </c>
      <c r="D28" s="22">
        <v>693</v>
      </c>
      <c r="E28" s="22">
        <v>82</v>
      </c>
      <c r="F28" s="22">
        <v>72</v>
      </c>
      <c r="G28" s="22">
        <v>68</v>
      </c>
      <c r="H28" s="23">
        <v>0.94444444444444398</v>
      </c>
      <c r="I28" s="22">
        <v>4</v>
      </c>
      <c r="J28" s="24">
        <v>5.5555555555555601E-2</v>
      </c>
    </row>
    <row r="29" spans="2:10" ht="15.75" thickTop="1">
      <c r="B29" s="5" t="s">
        <v>574</v>
      </c>
      <c r="C29" s="6" t="s">
        <v>176</v>
      </c>
      <c r="D29" s="7">
        <v>98</v>
      </c>
      <c r="E29" s="7">
        <v>8</v>
      </c>
      <c r="F29" s="7">
        <v>8</v>
      </c>
      <c r="G29" s="7">
        <v>8</v>
      </c>
      <c r="H29" s="8">
        <v>1</v>
      </c>
      <c r="I29" s="7">
        <v>0</v>
      </c>
      <c r="J29" s="9"/>
    </row>
    <row r="30" spans="2:10">
      <c r="B30" s="10" t="s">
        <v>574</v>
      </c>
      <c r="C30" s="11" t="s">
        <v>177</v>
      </c>
      <c r="D30" s="12">
        <v>98</v>
      </c>
      <c r="E30" s="12">
        <v>9</v>
      </c>
      <c r="F30" s="12">
        <v>7</v>
      </c>
      <c r="G30" s="12">
        <v>7</v>
      </c>
      <c r="H30" s="13">
        <v>1</v>
      </c>
      <c r="I30" s="12">
        <v>0</v>
      </c>
      <c r="J30" s="14"/>
    </row>
    <row r="31" spans="2:10">
      <c r="B31" s="10" t="s">
        <v>574</v>
      </c>
      <c r="C31" s="11" t="s">
        <v>178</v>
      </c>
      <c r="D31" s="12">
        <v>98</v>
      </c>
      <c r="E31" s="12">
        <v>0</v>
      </c>
      <c r="F31" s="12">
        <v>0</v>
      </c>
      <c r="G31" s="12">
        <v>0</v>
      </c>
      <c r="H31" s="13"/>
      <c r="I31" s="12">
        <v>0</v>
      </c>
      <c r="J31" s="14"/>
    </row>
    <row r="32" spans="2:10" ht="15.75" thickBot="1">
      <c r="B32" s="15" t="s">
        <v>574</v>
      </c>
      <c r="C32" s="16" t="s">
        <v>179</v>
      </c>
      <c r="D32" s="17">
        <v>98</v>
      </c>
      <c r="E32" s="17">
        <v>0</v>
      </c>
      <c r="F32" s="17">
        <v>0</v>
      </c>
      <c r="G32" s="17">
        <v>0</v>
      </c>
      <c r="H32" s="18"/>
      <c r="I32" s="17">
        <v>0</v>
      </c>
      <c r="J32" s="19"/>
    </row>
    <row r="33" spans="2:10" ht="16.5" thickTop="1" thickBot="1">
      <c r="B33" s="20" t="s">
        <v>574</v>
      </c>
      <c r="C33" s="21" t="s">
        <v>180</v>
      </c>
      <c r="D33" s="22">
        <v>98</v>
      </c>
      <c r="E33" s="22">
        <v>17</v>
      </c>
      <c r="F33" s="22">
        <v>15</v>
      </c>
      <c r="G33" s="22">
        <v>15</v>
      </c>
      <c r="H33" s="23">
        <v>1</v>
      </c>
      <c r="I33" s="22">
        <v>0</v>
      </c>
      <c r="J33" s="24"/>
    </row>
    <row r="34" spans="2:10" ht="15.75" thickTop="1">
      <c r="B34" s="5" t="s">
        <v>575</v>
      </c>
      <c r="C34" s="6" t="s">
        <v>176</v>
      </c>
      <c r="D34" s="7">
        <v>366</v>
      </c>
      <c r="E34" s="7">
        <v>53</v>
      </c>
      <c r="F34" s="7">
        <v>51</v>
      </c>
      <c r="G34" s="7">
        <v>49</v>
      </c>
      <c r="H34" s="8">
        <v>0.96078431372549</v>
      </c>
      <c r="I34" s="7">
        <v>2</v>
      </c>
      <c r="J34" s="9">
        <v>3.9215686274509803E-2</v>
      </c>
    </row>
    <row r="35" spans="2:10">
      <c r="B35" s="10" t="s">
        <v>575</v>
      </c>
      <c r="C35" s="11" t="s">
        <v>177</v>
      </c>
      <c r="D35" s="12">
        <v>366</v>
      </c>
      <c r="E35" s="12">
        <v>23</v>
      </c>
      <c r="F35" s="12">
        <v>22</v>
      </c>
      <c r="G35" s="12">
        <v>22</v>
      </c>
      <c r="H35" s="13">
        <v>1</v>
      </c>
      <c r="I35" s="12">
        <v>0</v>
      </c>
      <c r="J35" s="14"/>
    </row>
    <row r="36" spans="2:10">
      <c r="B36" s="10" t="s">
        <v>575</v>
      </c>
      <c r="C36" s="11" t="s">
        <v>178</v>
      </c>
      <c r="D36" s="12">
        <v>366</v>
      </c>
      <c r="E36" s="12">
        <v>7</v>
      </c>
      <c r="F36" s="12">
        <v>7</v>
      </c>
      <c r="G36" s="12">
        <v>7</v>
      </c>
      <c r="H36" s="13">
        <v>1</v>
      </c>
      <c r="I36" s="12">
        <v>0</v>
      </c>
      <c r="J36" s="14"/>
    </row>
    <row r="37" spans="2:10" ht="15.75" thickBot="1">
      <c r="B37" s="15" t="s">
        <v>575</v>
      </c>
      <c r="C37" s="16" t="s">
        <v>179</v>
      </c>
      <c r="D37" s="17">
        <v>366</v>
      </c>
      <c r="E37" s="17">
        <v>0</v>
      </c>
      <c r="F37" s="17">
        <v>0</v>
      </c>
      <c r="G37" s="17">
        <v>0</v>
      </c>
      <c r="H37" s="18"/>
      <c r="I37" s="17">
        <v>0</v>
      </c>
      <c r="J37" s="19"/>
    </row>
    <row r="38" spans="2:10" ht="16.5" thickTop="1" thickBot="1">
      <c r="B38" s="20" t="s">
        <v>575</v>
      </c>
      <c r="C38" s="21" t="s">
        <v>180</v>
      </c>
      <c r="D38" s="22">
        <v>366</v>
      </c>
      <c r="E38" s="22">
        <v>83</v>
      </c>
      <c r="F38" s="22">
        <v>80</v>
      </c>
      <c r="G38" s="22">
        <v>78</v>
      </c>
      <c r="H38" s="23">
        <v>0.97499999999999998</v>
      </c>
      <c r="I38" s="22">
        <v>2</v>
      </c>
      <c r="J38" s="24">
        <v>2.5000000000000001E-2</v>
      </c>
    </row>
    <row r="39" spans="2:10" ht="15.75" thickTop="1">
      <c r="B39" s="5" t="s">
        <v>576</v>
      </c>
      <c r="C39" s="6" t="s">
        <v>176</v>
      </c>
      <c r="D39" s="7">
        <v>846</v>
      </c>
      <c r="E39" s="7">
        <v>92</v>
      </c>
      <c r="F39" s="7">
        <v>85</v>
      </c>
      <c r="G39" s="7">
        <v>82</v>
      </c>
      <c r="H39" s="8">
        <v>0.96470588235294097</v>
      </c>
      <c r="I39" s="7">
        <v>3</v>
      </c>
      <c r="J39" s="9">
        <v>3.5294117647058802E-2</v>
      </c>
    </row>
    <row r="40" spans="2:10">
      <c r="B40" s="10" t="s">
        <v>576</v>
      </c>
      <c r="C40" s="11" t="s">
        <v>177</v>
      </c>
      <c r="D40" s="12">
        <v>846</v>
      </c>
      <c r="E40" s="12">
        <v>57</v>
      </c>
      <c r="F40" s="12">
        <v>49</v>
      </c>
      <c r="G40" s="12">
        <v>44</v>
      </c>
      <c r="H40" s="13">
        <v>0.89795918367346905</v>
      </c>
      <c r="I40" s="12">
        <v>5</v>
      </c>
      <c r="J40" s="14">
        <v>0.102040816326531</v>
      </c>
    </row>
    <row r="41" spans="2:10">
      <c r="B41" s="10" t="s">
        <v>576</v>
      </c>
      <c r="C41" s="11" t="s">
        <v>178</v>
      </c>
      <c r="D41" s="12">
        <v>846</v>
      </c>
      <c r="E41" s="12">
        <v>5</v>
      </c>
      <c r="F41" s="12">
        <v>5</v>
      </c>
      <c r="G41" s="12">
        <v>5</v>
      </c>
      <c r="H41" s="13">
        <v>1</v>
      </c>
      <c r="I41" s="12">
        <v>0</v>
      </c>
      <c r="J41" s="14"/>
    </row>
    <row r="42" spans="2:10" ht="15.75" thickBot="1">
      <c r="B42" s="15" t="s">
        <v>576</v>
      </c>
      <c r="C42" s="16" t="s">
        <v>179</v>
      </c>
      <c r="D42" s="17">
        <v>846</v>
      </c>
      <c r="E42" s="17">
        <v>1</v>
      </c>
      <c r="F42" s="17">
        <v>1</v>
      </c>
      <c r="G42" s="17">
        <v>1</v>
      </c>
      <c r="H42" s="18">
        <v>1</v>
      </c>
      <c r="I42" s="17">
        <v>0</v>
      </c>
      <c r="J42" s="19"/>
    </row>
    <row r="43" spans="2:10" ht="16.5" thickTop="1" thickBot="1">
      <c r="B43" s="20" t="s">
        <v>576</v>
      </c>
      <c r="C43" s="21" t="s">
        <v>180</v>
      </c>
      <c r="D43" s="22">
        <v>846</v>
      </c>
      <c r="E43" s="22">
        <v>155</v>
      </c>
      <c r="F43" s="22">
        <v>140</v>
      </c>
      <c r="G43" s="22">
        <v>132</v>
      </c>
      <c r="H43" s="23">
        <v>0.94285714285714295</v>
      </c>
      <c r="I43" s="22">
        <v>8</v>
      </c>
      <c r="J43" s="24">
        <v>5.7142857142857099E-2</v>
      </c>
    </row>
    <row r="44" spans="2:10" ht="15.75" thickTop="1">
      <c r="B44" s="5" t="s">
        <v>577</v>
      </c>
      <c r="C44" s="6" t="s">
        <v>176</v>
      </c>
      <c r="D44" s="7">
        <v>752</v>
      </c>
      <c r="E44" s="7">
        <v>66</v>
      </c>
      <c r="F44" s="7">
        <v>58</v>
      </c>
      <c r="G44" s="7">
        <v>55</v>
      </c>
      <c r="H44" s="8">
        <v>0.94827586206896597</v>
      </c>
      <c r="I44" s="7">
        <v>3</v>
      </c>
      <c r="J44" s="9">
        <v>5.1724137931034503E-2</v>
      </c>
    </row>
    <row r="45" spans="2:10">
      <c r="B45" s="10" t="s">
        <v>577</v>
      </c>
      <c r="C45" s="11" t="s">
        <v>177</v>
      </c>
      <c r="D45" s="12">
        <v>752</v>
      </c>
      <c r="E45" s="12">
        <v>65</v>
      </c>
      <c r="F45" s="12">
        <v>49</v>
      </c>
      <c r="G45" s="12">
        <v>44</v>
      </c>
      <c r="H45" s="13">
        <v>0.89795918367346905</v>
      </c>
      <c r="I45" s="12">
        <v>5</v>
      </c>
      <c r="J45" s="14">
        <v>0.102040816326531</v>
      </c>
    </row>
    <row r="46" spans="2:10">
      <c r="B46" s="10" t="s">
        <v>577</v>
      </c>
      <c r="C46" s="11" t="s">
        <v>178</v>
      </c>
      <c r="D46" s="12">
        <v>752</v>
      </c>
      <c r="E46" s="12">
        <v>3</v>
      </c>
      <c r="F46" s="12">
        <v>3</v>
      </c>
      <c r="G46" s="12">
        <v>2</v>
      </c>
      <c r="H46" s="13">
        <v>0.66666666666666696</v>
      </c>
      <c r="I46" s="12">
        <v>1</v>
      </c>
      <c r="J46" s="14">
        <v>0.33333333333333298</v>
      </c>
    </row>
    <row r="47" spans="2:10" ht="15.75" thickBot="1">
      <c r="B47" s="15" t="s">
        <v>577</v>
      </c>
      <c r="C47" s="16" t="s">
        <v>179</v>
      </c>
      <c r="D47" s="17">
        <v>752</v>
      </c>
      <c r="E47" s="17">
        <v>0</v>
      </c>
      <c r="F47" s="17">
        <v>0</v>
      </c>
      <c r="G47" s="17">
        <v>0</v>
      </c>
      <c r="H47" s="18"/>
      <c r="I47" s="17">
        <v>0</v>
      </c>
      <c r="J47" s="19"/>
    </row>
    <row r="48" spans="2:10" ht="16.5" thickTop="1" thickBot="1">
      <c r="B48" s="20" t="s">
        <v>577</v>
      </c>
      <c r="C48" s="21" t="s">
        <v>180</v>
      </c>
      <c r="D48" s="22">
        <v>752</v>
      </c>
      <c r="E48" s="22">
        <v>134</v>
      </c>
      <c r="F48" s="22">
        <v>110</v>
      </c>
      <c r="G48" s="22">
        <v>101</v>
      </c>
      <c r="H48" s="23">
        <v>0.91818181818181799</v>
      </c>
      <c r="I48" s="22">
        <v>9</v>
      </c>
      <c r="J48" s="24">
        <v>8.1818181818181804E-2</v>
      </c>
    </row>
    <row r="49" spans="2:10" ht="15.75" thickTop="1">
      <c r="B49" s="5" t="s">
        <v>578</v>
      </c>
      <c r="C49" s="6" t="s">
        <v>176</v>
      </c>
      <c r="D49" s="7">
        <v>640</v>
      </c>
      <c r="E49" s="7">
        <v>29</v>
      </c>
      <c r="F49" s="7">
        <v>26</v>
      </c>
      <c r="G49" s="7">
        <v>24</v>
      </c>
      <c r="H49" s="8">
        <v>0.92307692307692302</v>
      </c>
      <c r="I49" s="7">
        <v>2</v>
      </c>
      <c r="J49" s="9">
        <v>7.69230769230769E-2</v>
      </c>
    </row>
    <row r="50" spans="2:10">
      <c r="B50" s="10" t="s">
        <v>578</v>
      </c>
      <c r="C50" s="11" t="s">
        <v>177</v>
      </c>
      <c r="D50" s="12">
        <v>640</v>
      </c>
      <c r="E50" s="12">
        <v>58</v>
      </c>
      <c r="F50" s="12">
        <v>48</v>
      </c>
      <c r="G50" s="12">
        <v>48</v>
      </c>
      <c r="H50" s="13">
        <v>1</v>
      </c>
      <c r="I50" s="12">
        <v>0</v>
      </c>
      <c r="J50" s="14"/>
    </row>
    <row r="51" spans="2:10">
      <c r="B51" s="10" t="s">
        <v>578</v>
      </c>
      <c r="C51" s="11" t="s">
        <v>178</v>
      </c>
      <c r="D51" s="12">
        <v>640</v>
      </c>
      <c r="E51" s="12">
        <v>1</v>
      </c>
      <c r="F51" s="12">
        <v>0</v>
      </c>
      <c r="G51" s="12">
        <v>0</v>
      </c>
      <c r="H51" s="13"/>
      <c r="I51" s="12">
        <v>0</v>
      </c>
      <c r="J51" s="14"/>
    </row>
    <row r="52" spans="2:10" ht="15.75" thickBot="1">
      <c r="B52" s="15" t="s">
        <v>578</v>
      </c>
      <c r="C52" s="16" t="s">
        <v>179</v>
      </c>
      <c r="D52" s="17">
        <v>640</v>
      </c>
      <c r="E52" s="17">
        <v>0</v>
      </c>
      <c r="F52" s="17">
        <v>0</v>
      </c>
      <c r="G52" s="17">
        <v>0</v>
      </c>
      <c r="H52" s="18"/>
      <c r="I52" s="17">
        <v>0</v>
      </c>
      <c r="J52" s="19"/>
    </row>
    <row r="53" spans="2:10" ht="16.5" thickTop="1" thickBot="1">
      <c r="B53" s="20" t="s">
        <v>578</v>
      </c>
      <c r="C53" s="21" t="s">
        <v>180</v>
      </c>
      <c r="D53" s="22">
        <v>640</v>
      </c>
      <c r="E53" s="22">
        <v>88</v>
      </c>
      <c r="F53" s="22">
        <v>74</v>
      </c>
      <c r="G53" s="22">
        <v>72</v>
      </c>
      <c r="H53" s="23">
        <v>0.97297297297297303</v>
      </c>
      <c r="I53" s="22">
        <v>2</v>
      </c>
      <c r="J53" s="24">
        <v>2.7027027027027001E-2</v>
      </c>
    </row>
    <row r="54" spans="2:10" ht="15.75" thickTop="1">
      <c r="B54" s="5" t="s">
        <v>579</v>
      </c>
      <c r="C54" s="6" t="s">
        <v>176</v>
      </c>
      <c r="D54" s="7">
        <v>607</v>
      </c>
      <c r="E54" s="7">
        <v>30</v>
      </c>
      <c r="F54" s="7">
        <v>26</v>
      </c>
      <c r="G54" s="7">
        <v>25</v>
      </c>
      <c r="H54" s="8">
        <v>0.96153846153846201</v>
      </c>
      <c r="I54" s="7">
        <v>1</v>
      </c>
      <c r="J54" s="9">
        <v>3.8461538461538498E-2</v>
      </c>
    </row>
    <row r="55" spans="2:10">
      <c r="B55" s="10" t="s">
        <v>579</v>
      </c>
      <c r="C55" s="11" t="s">
        <v>177</v>
      </c>
      <c r="D55" s="12">
        <v>607</v>
      </c>
      <c r="E55" s="12">
        <v>43</v>
      </c>
      <c r="F55" s="12">
        <v>39</v>
      </c>
      <c r="G55" s="12">
        <v>36</v>
      </c>
      <c r="H55" s="13">
        <v>0.92307692307692302</v>
      </c>
      <c r="I55" s="12">
        <v>3</v>
      </c>
      <c r="J55" s="14">
        <v>7.69230769230769E-2</v>
      </c>
    </row>
    <row r="56" spans="2:10">
      <c r="B56" s="10" t="s">
        <v>579</v>
      </c>
      <c r="C56" s="11" t="s">
        <v>178</v>
      </c>
      <c r="D56" s="12">
        <v>607</v>
      </c>
      <c r="E56" s="12">
        <v>0</v>
      </c>
      <c r="F56" s="12">
        <v>0</v>
      </c>
      <c r="G56" s="12">
        <v>0</v>
      </c>
      <c r="H56" s="13"/>
      <c r="I56" s="12">
        <v>0</v>
      </c>
      <c r="J56" s="14"/>
    </row>
    <row r="57" spans="2:10" ht="15.75" thickBot="1">
      <c r="B57" s="15" t="s">
        <v>579</v>
      </c>
      <c r="C57" s="16" t="s">
        <v>179</v>
      </c>
      <c r="D57" s="17">
        <v>607</v>
      </c>
      <c r="E57" s="17">
        <v>0</v>
      </c>
      <c r="F57" s="17">
        <v>0</v>
      </c>
      <c r="G57" s="17">
        <v>0</v>
      </c>
      <c r="H57" s="18"/>
      <c r="I57" s="17">
        <v>0</v>
      </c>
      <c r="J57" s="19"/>
    </row>
    <row r="58" spans="2:10" ht="16.5" thickTop="1" thickBot="1">
      <c r="B58" s="20" t="s">
        <v>579</v>
      </c>
      <c r="C58" s="21" t="s">
        <v>180</v>
      </c>
      <c r="D58" s="22">
        <v>607</v>
      </c>
      <c r="E58" s="22">
        <v>73</v>
      </c>
      <c r="F58" s="22">
        <v>65</v>
      </c>
      <c r="G58" s="22">
        <v>61</v>
      </c>
      <c r="H58" s="23">
        <v>0.93846153846153801</v>
      </c>
      <c r="I58" s="22">
        <v>4</v>
      </c>
      <c r="J58" s="24">
        <v>6.15384615384615E-2</v>
      </c>
    </row>
    <row r="59" spans="2:10" ht="15.75" thickTop="1">
      <c r="B59" s="5" t="s">
        <v>580</v>
      </c>
      <c r="C59" s="6" t="s">
        <v>176</v>
      </c>
      <c r="D59" s="7">
        <v>589</v>
      </c>
      <c r="E59" s="7">
        <v>29</v>
      </c>
      <c r="F59" s="7">
        <v>26</v>
      </c>
      <c r="G59" s="7">
        <v>24</v>
      </c>
      <c r="H59" s="8">
        <v>0.92307692307692302</v>
      </c>
      <c r="I59" s="7">
        <v>2</v>
      </c>
      <c r="J59" s="9">
        <v>7.69230769230769E-2</v>
      </c>
    </row>
    <row r="60" spans="2:10">
      <c r="B60" s="10" t="s">
        <v>580</v>
      </c>
      <c r="C60" s="11" t="s">
        <v>177</v>
      </c>
      <c r="D60" s="12">
        <v>589</v>
      </c>
      <c r="E60" s="12">
        <v>42</v>
      </c>
      <c r="F60" s="12">
        <v>39</v>
      </c>
      <c r="G60" s="12">
        <v>36</v>
      </c>
      <c r="H60" s="13">
        <v>0.92307692307692302</v>
      </c>
      <c r="I60" s="12">
        <v>3</v>
      </c>
      <c r="J60" s="14">
        <v>7.69230769230769E-2</v>
      </c>
    </row>
    <row r="61" spans="2:10">
      <c r="B61" s="10" t="s">
        <v>580</v>
      </c>
      <c r="C61" s="11" t="s">
        <v>178</v>
      </c>
      <c r="D61" s="12">
        <v>589</v>
      </c>
      <c r="E61" s="12">
        <v>2</v>
      </c>
      <c r="F61" s="12">
        <v>2</v>
      </c>
      <c r="G61" s="12">
        <v>2</v>
      </c>
      <c r="H61" s="13">
        <v>1</v>
      </c>
      <c r="I61" s="12">
        <v>0</v>
      </c>
      <c r="J61" s="14"/>
    </row>
    <row r="62" spans="2:10" ht="15.75" thickBot="1">
      <c r="B62" s="15" t="s">
        <v>580</v>
      </c>
      <c r="C62" s="16" t="s">
        <v>179</v>
      </c>
      <c r="D62" s="17">
        <v>589</v>
      </c>
      <c r="E62" s="17">
        <v>0</v>
      </c>
      <c r="F62" s="17">
        <v>0</v>
      </c>
      <c r="G62" s="17">
        <v>0</v>
      </c>
      <c r="H62" s="18"/>
      <c r="I62" s="17">
        <v>0</v>
      </c>
      <c r="J62" s="19"/>
    </row>
    <row r="63" spans="2:10" ht="16.5" thickTop="1" thickBot="1">
      <c r="B63" s="20" t="s">
        <v>580</v>
      </c>
      <c r="C63" s="21" t="s">
        <v>180</v>
      </c>
      <c r="D63" s="22">
        <v>589</v>
      </c>
      <c r="E63" s="22">
        <v>73</v>
      </c>
      <c r="F63" s="22">
        <v>67</v>
      </c>
      <c r="G63" s="22">
        <v>62</v>
      </c>
      <c r="H63" s="23">
        <v>0.92537313432835799</v>
      </c>
      <c r="I63" s="22">
        <v>5</v>
      </c>
      <c r="J63" s="24">
        <v>7.4626865671641798E-2</v>
      </c>
    </row>
    <row r="64" spans="2:10" ht="15.75" thickTop="1">
      <c r="B64" s="5" t="s">
        <v>582</v>
      </c>
      <c r="C64" s="6" t="s">
        <v>176</v>
      </c>
      <c r="D64" s="7">
        <v>776</v>
      </c>
      <c r="E64" s="7">
        <v>26</v>
      </c>
      <c r="F64" s="7">
        <v>22</v>
      </c>
      <c r="G64" s="7">
        <v>21</v>
      </c>
      <c r="H64" s="8">
        <v>0.95454545454545503</v>
      </c>
      <c r="I64" s="7">
        <v>1</v>
      </c>
      <c r="J64" s="9">
        <v>4.5454545454545497E-2</v>
      </c>
    </row>
    <row r="65" spans="2:10">
      <c r="B65" s="10" t="s">
        <v>582</v>
      </c>
      <c r="C65" s="11" t="s">
        <v>177</v>
      </c>
      <c r="D65" s="12">
        <v>776</v>
      </c>
      <c r="E65" s="12">
        <v>36</v>
      </c>
      <c r="F65" s="12">
        <v>31</v>
      </c>
      <c r="G65" s="12">
        <v>30</v>
      </c>
      <c r="H65" s="13">
        <v>0.967741935483871</v>
      </c>
      <c r="I65" s="12">
        <v>1</v>
      </c>
      <c r="J65" s="14">
        <v>3.2258064516128997E-2</v>
      </c>
    </row>
    <row r="66" spans="2:10">
      <c r="B66" s="10" t="s">
        <v>582</v>
      </c>
      <c r="C66" s="11" t="s">
        <v>178</v>
      </c>
      <c r="D66" s="12">
        <v>776</v>
      </c>
      <c r="E66" s="12">
        <v>10</v>
      </c>
      <c r="F66" s="12">
        <v>9</v>
      </c>
      <c r="G66" s="12">
        <v>9</v>
      </c>
      <c r="H66" s="13">
        <v>1</v>
      </c>
      <c r="I66" s="12">
        <v>0</v>
      </c>
      <c r="J66" s="14"/>
    </row>
    <row r="67" spans="2:10" ht="15.75" thickBot="1">
      <c r="B67" s="15" t="s">
        <v>582</v>
      </c>
      <c r="C67" s="16" t="s">
        <v>179</v>
      </c>
      <c r="D67" s="17">
        <v>776</v>
      </c>
      <c r="E67" s="17">
        <v>3</v>
      </c>
      <c r="F67" s="17">
        <v>0</v>
      </c>
      <c r="G67" s="17">
        <v>0</v>
      </c>
      <c r="H67" s="18"/>
      <c r="I67" s="17">
        <v>0</v>
      </c>
      <c r="J67" s="19"/>
    </row>
    <row r="68" spans="2:10" ht="16.5" thickTop="1" thickBot="1">
      <c r="B68" s="20" t="s">
        <v>582</v>
      </c>
      <c r="C68" s="21" t="s">
        <v>180</v>
      </c>
      <c r="D68" s="22">
        <v>776</v>
      </c>
      <c r="E68" s="22">
        <v>75</v>
      </c>
      <c r="F68" s="22">
        <v>62</v>
      </c>
      <c r="G68" s="22">
        <v>60</v>
      </c>
      <c r="H68" s="23">
        <v>0.967741935483871</v>
      </c>
      <c r="I68" s="22">
        <v>2</v>
      </c>
      <c r="J68" s="24">
        <v>3.2258064516128997E-2</v>
      </c>
    </row>
    <row r="69" spans="2:10" ht="15.75" thickTop="1">
      <c r="B69" s="5" t="s">
        <v>583</v>
      </c>
      <c r="C69" s="6" t="s">
        <v>176</v>
      </c>
      <c r="D69" s="7">
        <v>763</v>
      </c>
      <c r="E69" s="7">
        <v>44</v>
      </c>
      <c r="F69" s="7">
        <v>34</v>
      </c>
      <c r="G69" s="7">
        <v>34</v>
      </c>
      <c r="H69" s="8">
        <v>1</v>
      </c>
      <c r="I69" s="7">
        <v>0</v>
      </c>
      <c r="J69" s="9"/>
    </row>
    <row r="70" spans="2:10">
      <c r="B70" s="10" t="s">
        <v>583</v>
      </c>
      <c r="C70" s="11" t="s">
        <v>177</v>
      </c>
      <c r="D70" s="12">
        <v>763</v>
      </c>
      <c r="E70" s="12">
        <v>34</v>
      </c>
      <c r="F70" s="12">
        <v>28</v>
      </c>
      <c r="G70" s="12">
        <v>27</v>
      </c>
      <c r="H70" s="13">
        <v>0.96428571428571397</v>
      </c>
      <c r="I70" s="12">
        <v>1</v>
      </c>
      <c r="J70" s="14">
        <v>3.5714285714285698E-2</v>
      </c>
    </row>
    <row r="71" spans="2:10">
      <c r="B71" s="10" t="s">
        <v>583</v>
      </c>
      <c r="C71" s="11" t="s">
        <v>178</v>
      </c>
      <c r="D71" s="12">
        <v>763</v>
      </c>
      <c r="E71" s="12">
        <v>6</v>
      </c>
      <c r="F71" s="12">
        <v>6</v>
      </c>
      <c r="G71" s="12">
        <v>6</v>
      </c>
      <c r="H71" s="13">
        <v>1</v>
      </c>
      <c r="I71" s="12">
        <v>0</v>
      </c>
      <c r="J71" s="14"/>
    </row>
    <row r="72" spans="2:10" ht="15.75" thickBot="1">
      <c r="B72" s="15" t="s">
        <v>583</v>
      </c>
      <c r="C72" s="16" t="s">
        <v>179</v>
      </c>
      <c r="D72" s="17">
        <v>763</v>
      </c>
      <c r="E72" s="17">
        <v>2</v>
      </c>
      <c r="F72" s="17">
        <v>2</v>
      </c>
      <c r="G72" s="17">
        <v>2</v>
      </c>
      <c r="H72" s="18">
        <v>1</v>
      </c>
      <c r="I72" s="17">
        <v>0</v>
      </c>
      <c r="J72" s="19"/>
    </row>
    <row r="73" spans="2:10" ht="16.5" thickTop="1" thickBot="1">
      <c r="B73" s="20" t="s">
        <v>583</v>
      </c>
      <c r="C73" s="21" t="s">
        <v>180</v>
      </c>
      <c r="D73" s="22">
        <v>763</v>
      </c>
      <c r="E73" s="22">
        <v>86</v>
      </c>
      <c r="F73" s="22">
        <v>70</v>
      </c>
      <c r="G73" s="22">
        <v>69</v>
      </c>
      <c r="H73" s="23">
        <v>0.98571428571428599</v>
      </c>
      <c r="I73" s="22">
        <v>1</v>
      </c>
      <c r="J73" s="24">
        <v>1.4285714285714299E-2</v>
      </c>
    </row>
    <row r="74" spans="2:10" ht="15.75" thickTop="1">
      <c r="B74" s="5" t="s">
        <v>584</v>
      </c>
      <c r="C74" s="6" t="s">
        <v>176</v>
      </c>
      <c r="D74" s="7">
        <v>742</v>
      </c>
      <c r="E74" s="7">
        <v>51</v>
      </c>
      <c r="F74" s="7">
        <v>48</v>
      </c>
      <c r="G74" s="7">
        <v>46</v>
      </c>
      <c r="H74" s="8">
        <v>0.95833333333333304</v>
      </c>
      <c r="I74" s="7">
        <v>2</v>
      </c>
      <c r="J74" s="9">
        <v>4.1666666666666699E-2</v>
      </c>
    </row>
    <row r="75" spans="2:10">
      <c r="B75" s="10" t="s">
        <v>584</v>
      </c>
      <c r="C75" s="11" t="s">
        <v>177</v>
      </c>
      <c r="D75" s="12">
        <v>742</v>
      </c>
      <c r="E75" s="12">
        <v>69</v>
      </c>
      <c r="F75" s="12">
        <v>63</v>
      </c>
      <c r="G75" s="12">
        <v>61</v>
      </c>
      <c r="H75" s="13">
        <v>0.96825396825396803</v>
      </c>
      <c r="I75" s="12">
        <v>2</v>
      </c>
      <c r="J75" s="14">
        <v>3.1746031746031703E-2</v>
      </c>
    </row>
    <row r="76" spans="2:10">
      <c r="B76" s="10" t="s">
        <v>584</v>
      </c>
      <c r="C76" s="11" t="s">
        <v>178</v>
      </c>
      <c r="D76" s="12">
        <v>742</v>
      </c>
      <c r="E76" s="12">
        <v>4</v>
      </c>
      <c r="F76" s="12">
        <v>4</v>
      </c>
      <c r="G76" s="12">
        <v>3</v>
      </c>
      <c r="H76" s="13">
        <v>0.75</v>
      </c>
      <c r="I76" s="12">
        <v>1</v>
      </c>
      <c r="J76" s="14">
        <v>0.25</v>
      </c>
    </row>
    <row r="77" spans="2:10" ht="15.75" thickBot="1">
      <c r="B77" s="15" t="s">
        <v>584</v>
      </c>
      <c r="C77" s="16" t="s">
        <v>179</v>
      </c>
      <c r="D77" s="17">
        <v>742</v>
      </c>
      <c r="E77" s="17">
        <v>0</v>
      </c>
      <c r="F77" s="17">
        <v>0</v>
      </c>
      <c r="G77" s="17">
        <v>0</v>
      </c>
      <c r="H77" s="18"/>
      <c r="I77" s="17">
        <v>0</v>
      </c>
      <c r="J77" s="19"/>
    </row>
    <row r="78" spans="2:10" ht="16.5" thickTop="1" thickBot="1">
      <c r="B78" s="20" t="s">
        <v>584</v>
      </c>
      <c r="C78" s="21" t="s">
        <v>180</v>
      </c>
      <c r="D78" s="22">
        <v>742</v>
      </c>
      <c r="E78" s="22">
        <v>124</v>
      </c>
      <c r="F78" s="22">
        <v>115</v>
      </c>
      <c r="G78" s="22">
        <v>110</v>
      </c>
      <c r="H78" s="23">
        <v>0.95652173913043503</v>
      </c>
      <c r="I78" s="22">
        <v>5</v>
      </c>
      <c r="J78" s="24">
        <v>4.3478260869565202E-2</v>
      </c>
    </row>
    <row r="79" spans="2:10" ht="15.75" thickTop="1">
      <c r="B79" s="5" t="s">
        <v>585</v>
      </c>
      <c r="C79" s="6" t="s">
        <v>176</v>
      </c>
      <c r="D79" s="7">
        <v>781</v>
      </c>
      <c r="E79" s="7">
        <v>64</v>
      </c>
      <c r="F79" s="7">
        <v>62</v>
      </c>
      <c r="G79" s="7">
        <v>61</v>
      </c>
      <c r="H79" s="8">
        <v>0.98387096774193605</v>
      </c>
      <c r="I79" s="7">
        <v>1</v>
      </c>
      <c r="J79" s="9">
        <v>1.6129032258064498E-2</v>
      </c>
    </row>
    <row r="80" spans="2:10">
      <c r="B80" s="10" t="s">
        <v>585</v>
      </c>
      <c r="C80" s="11" t="s">
        <v>177</v>
      </c>
      <c r="D80" s="12">
        <v>781</v>
      </c>
      <c r="E80" s="12">
        <v>51</v>
      </c>
      <c r="F80" s="12">
        <v>50</v>
      </c>
      <c r="G80" s="12">
        <v>48</v>
      </c>
      <c r="H80" s="13">
        <v>0.96</v>
      </c>
      <c r="I80" s="12">
        <v>2</v>
      </c>
      <c r="J80" s="14">
        <v>0.04</v>
      </c>
    </row>
    <row r="81" spans="2:10">
      <c r="B81" s="10" t="s">
        <v>585</v>
      </c>
      <c r="C81" s="11" t="s">
        <v>178</v>
      </c>
      <c r="D81" s="12">
        <v>781</v>
      </c>
      <c r="E81" s="12">
        <v>6</v>
      </c>
      <c r="F81" s="12">
        <v>6</v>
      </c>
      <c r="G81" s="12">
        <v>6</v>
      </c>
      <c r="H81" s="13">
        <v>1</v>
      </c>
      <c r="I81" s="12">
        <v>0</v>
      </c>
      <c r="J81" s="14"/>
    </row>
    <row r="82" spans="2:10" ht="15.75" thickBot="1">
      <c r="B82" s="15" t="s">
        <v>585</v>
      </c>
      <c r="C82" s="16" t="s">
        <v>179</v>
      </c>
      <c r="D82" s="17">
        <v>781</v>
      </c>
      <c r="E82" s="17">
        <v>0</v>
      </c>
      <c r="F82" s="17">
        <v>0</v>
      </c>
      <c r="G82" s="17">
        <v>0</v>
      </c>
      <c r="H82" s="18"/>
      <c r="I82" s="17">
        <v>0</v>
      </c>
      <c r="J82" s="19"/>
    </row>
    <row r="83" spans="2:10" ht="16.5" thickTop="1" thickBot="1">
      <c r="B83" s="20" t="s">
        <v>585</v>
      </c>
      <c r="C83" s="21" t="s">
        <v>180</v>
      </c>
      <c r="D83" s="22">
        <v>781</v>
      </c>
      <c r="E83" s="22">
        <v>121</v>
      </c>
      <c r="F83" s="22">
        <v>118</v>
      </c>
      <c r="G83" s="22">
        <v>115</v>
      </c>
      <c r="H83" s="23">
        <v>0.97457627118644097</v>
      </c>
      <c r="I83" s="22">
        <v>3</v>
      </c>
      <c r="J83" s="24">
        <v>2.5423728813559299E-2</v>
      </c>
    </row>
    <row r="84" spans="2:10" ht="15.75" thickTop="1">
      <c r="B84" s="5" t="s">
        <v>586</v>
      </c>
      <c r="C84" s="6" t="s">
        <v>176</v>
      </c>
      <c r="D84" s="7">
        <v>781</v>
      </c>
      <c r="E84" s="7">
        <v>33</v>
      </c>
      <c r="F84" s="7">
        <v>31</v>
      </c>
      <c r="G84" s="7">
        <v>31</v>
      </c>
      <c r="H84" s="8">
        <v>1</v>
      </c>
      <c r="I84" s="7">
        <v>0</v>
      </c>
      <c r="J84" s="9"/>
    </row>
    <row r="85" spans="2:10">
      <c r="B85" s="10" t="s">
        <v>586</v>
      </c>
      <c r="C85" s="11" t="s">
        <v>177</v>
      </c>
      <c r="D85" s="12">
        <v>781</v>
      </c>
      <c r="E85" s="12">
        <v>48</v>
      </c>
      <c r="F85" s="12">
        <v>41</v>
      </c>
      <c r="G85" s="12">
        <v>36</v>
      </c>
      <c r="H85" s="13">
        <v>0.87804878048780499</v>
      </c>
      <c r="I85" s="12">
        <v>5</v>
      </c>
      <c r="J85" s="14">
        <v>0.12195121951219499</v>
      </c>
    </row>
    <row r="86" spans="2:10">
      <c r="B86" s="10" t="s">
        <v>586</v>
      </c>
      <c r="C86" s="11" t="s">
        <v>178</v>
      </c>
      <c r="D86" s="12">
        <v>781</v>
      </c>
      <c r="E86" s="12">
        <v>8</v>
      </c>
      <c r="F86" s="12">
        <v>8</v>
      </c>
      <c r="G86" s="12">
        <v>8</v>
      </c>
      <c r="H86" s="13">
        <v>1</v>
      </c>
      <c r="I86" s="12">
        <v>0</v>
      </c>
      <c r="J86" s="14"/>
    </row>
    <row r="87" spans="2:10" ht="15.75" thickBot="1">
      <c r="B87" s="15" t="s">
        <v>586</v>
      </c>
      <c r="C87" s="16" t="s">
        <v>179</v>
      </c>
      <c r="D87" s="17">
        <v>781</v>
      </c>
      <c r="E87" s="17">
        <v>0</v>
      </c>
      <c r="F87" s="17">
        <v>0</v>
      </c>
      <c r="G87" s="17">
        <v>0</v>
      </c>
      <c r="H87" s="18"/>
      <c r="I87" s="17">
        <v>0</v>
      </c>
      <c r="J87" s="19"/>
    </row>
    <row r="88" spans="2:10" ht="16.5" thickTop="1" thickBot="1">
      <c r="B88" s="20" t="s">
        <v>586</v>
      </c>
      <c r="C88" s="21" t="s">
        <v>180</v>
      </c>
      <c r="D88" s="22">
        <v>781</v>
      </c>
      <c r="E88" s="22">
        <v>89</v>
      </c>
      <c r="F88" s="22">
        <v>80</v>
      </c>
      <c r="G88" s="22">
        <v>75</v>
      </c>
      <c r="H88" s="23">
        <v>0.9375</v>
      </c>
      <c r="I88" s="22">
        <v>5</v>
      </c>
      <c r="J88" s="24">
        <v>6.25E-2</v>
      </c>
    </row>
    <row r="89" spans="2:10" ht="15.75" thickTop="1">
      <c r="B89" s="5" t="s">
        <v>587</v>
      </c>
      <c r="C89" s="6" t="s">
        <v>176</v>
      </c>
      <c r="D89" s="7">
        <v>491</v>
      </c>
      <c r="E89" s="7">
        <v>24</v>
      </c>
      <c r="F89" s="7">
        <v>20</v>
      </c>
      <c r="G89" s="7">
        <v>19</v>
      </c>
      <c r="H89" s="8">
        <v>0.95</v>
      </c>
      <c r="I89" s="7">
        <v>1</v>
      </c>
      <c r="J89" s="9">
        <v>0.05</v>
      </c>
    </row>
    <row r="90" spans="2:10">
      <c r="B90" s="10" t="s">
        <v>587</v>
      </c>
      <c r="C90" s="11" t="s">
        <v>177</v>
      </c>
      <c r="D90" s="12">
        <v>491</v>
      </c>
      <c r="E90" s="12">
        <v>27</v>
      </c>
      <c r="F90" s="12">
        <v>24</v>
      </c>
      <c r="G90" s="12">
        <v>23</v>
      </c>
      <c r="H90" s="13">
        <v>0.95833333333333304</v>
      </c>
      <c r="I90" s="12">
        <v>1</v>
      </c>
      <c r="J90" s="14">
        <v>4.1666666666666699E-2</v>
      </c>
    </row>
    <row r="91" spans="2:10">
      <c r="B91" s="10" t="s">
        <v>587</v>
      </c>
      <c r="C91" s="11" t="s">
        <v>178</v>
      </c>
      <c r="D91" s="12">
        <v>491</v>
      </c>
      <c r="E91" s="12">
        <v>8</v>
      </c>
      <c r="F91" s="12">
        <v>7</v>
      </c>
      <c r="G91" s="12">
        <v>7</v>
      </c>
      <c r="H91" s="13">
        <v>1</v>
      </c>
      <c r="I91" s="12">
        <v>0</v>
      </c>
      <c r="J91" s="14"/>
    </row>
    <row r="92" spans="2:10" ht="15.75" thickBot="1">
      <c r="B92" s="15" t="s">
        <v>587</v>
      </c>
      <c r="C92" s="16" t="s">
        <v>179</v>
      </c>
      <c r="D92" s="17">
        <v>491</v>
      </c>
      <c r="E92" s="17">
        <v>0</v>
      </c>
      <c r="F92" s="17">
        <v>0</v>
      </c>
      <c r="G92" s="17">
        <v>0</v>
      </c>
      <c r="H92" s="18"/>
      <c r="I92" s="17">
        <v>0</v>
      </c>
      <c r="J92" s="19"/>
    </row>
    <row r="93" spans="2:10" ht="16.5" thickTop="1" thickBot="1">
      <c r="B93" s="20" t="s">
        <v>587</v>
      </c>
      <c r="C93" s="21" t="s">
        <v>180</v>
      </c>
      <c r="D93" s="22">
        <v>491</v>
      </c>
      <c r="E93" s="22">
        <v>59</v>
      </c>
      <c r="F93" s="22">
        <v>51</v>
      </c>
      <c r="G93" s="22">
        <v>49</v>
      </c>
      <c r="H93" s="23">
        <v>0.96078431372549</v>
      </c>
      <c r="I93" s="22">
        <v>2</v>
      </c>
      <c r="J93" s="24">
        <v>3.9215686274509803E-2</v>
      </c>
    </row>
    <row r="94" spans="2:10" ht="15.75" thickTop="1">
      <c r="B94" s="5" t="s">
        <v>588</v>
      </c>
      <c r="C94" s="6" t="s">
        <v>176</v>
      </c>
      <c r="D94" s="7">
        <v>630</v>
      </c>
      <c r="E94" s="7">
        <v>35</v>
      </c>
      <c r="F94" s="7">
        <v>33</v>
      </c>
      <c r="G94" s="7">
        <v>32</v>
      </c>
      <c r="H94" s="8">
        <v>0.96969696969696995</v>
      </c>
      <c r="I94" s="7">
        <v>1</v>
      </c>
      <c r="J94" s="9">
        <v>3.03030303030303E-2</v>
      </c>
    </row>
    <row r="95" spans="2:10">
      <c r="B95" s="10" t="s">
        <v>588</v>
      </c>
      <c r="C95" s="11" t="s">
        <v>177</v>
      </c>
      <c r="D95" s="12">
        <v>630</v>
      </c>
      <c r="E95" s="12">
        <v>37</v>
      </c>
      <c r="F95" s="12">
        <v>35</v>
      </c>
      <c r="G95" s="12">
        <v>34</v>
      </c>
      <c r="H95" s="13">
        <v>0.97142857142857097</v>
      </c>
      <c r="I95" s="12">
        <v>1</v>
      </c>
      <c r="J95" s="14">
        <v>2.8571428571428598E-2</v>
      </c>
    </row>
    <row r="96" spans="2:10">
      <c r="B96" s="10" t="s">
        <v>588</v>
      </c>
      <c r="C96" s="11" t="s">
        <v>178</v>
      </c>
      <c r="D96" s="12">
        <v>630</v>
      </c>
      <c r="E96" s="12">
        <v>6</v>
      </c>
      <c r="F96" s="12">
        <v>6</v>
      </c>
      <c r="G96" s="12">
        <v>5</v>
      </c>
      <c r="H96" s="13">
        <v>0.83333333333333304</v>
      </c>
      <c r="I96" s="12">
        <v>1</v>
      </c>
      <c r="J96" s="14">
        <v>0.16666666666666699</v>
      </c>
    </row>
    <row r="97" spans="2:10" ht="15.75" thickBot="1">
      <c r="B97" s="15" t="s">
        <v>588</v>
      </c>
      <c r="C97" s="16" t="s">
        <v>179</v>
      </c>
      <c r="D97" s="17">
        <v>630</v>
      </c>
      <c r="E97" s="17">
        <v>0</v>
      </c>
      <c r="F97" s="17">
        <v>0</v>
      </c>
      <c r="G97" s="17">
        <v>0</v>
      </c>
      <c r="H97" s="18"/>
      <c r="I97" s="17">
        <v>0</v>
      </c>
      <c r="J97" s="19"/>
    </row>
    <row r="98" spans="2:10" ht="16.5" thickTop="1" thickBot="1">
      <c r="B98" s="20" t="s">
        <v>588</v>
      </c>
      <c r="C98" s="21" t="s">
        <v>180</v>
      </c>
      <c r="D98" s="22">
        <v>630</v>
      </c>
      <c r="E98" s="22">
        <v>78</v>
      </c>
      <c r="F98" s="22">
        <v>74</v>
      </c>
      <c r="G98" s="22">
        <v>71</v>
      </c>
      <c r="H98" s="23">
        <v>0.95945945945945899</v>
      </c>
      <c r="I98" s="22">
        <v>3</v>
      </c>
      <c r="J98" s="24">
        <v>4.0540540540540501E-2</v>
      </c>
    </row>
    <row r="99" spans="2:10" ht="15.75" thickTop="1">
      <c r="B99" s="5" t="s">
        <v>589</v>
      </c>
      <c r="C99" s="6" t="s">
        <v>176</v>
      </c>
      <c r="D99" s="7">
        <v>363</v>
      </c>
      <c r="E99" s="7">
        <v>40</v>
      </c>
      <c r="F99" s="7">
        <v>34</v>
      </c>
      <c r="G99" s="7">
        <v>33</v>
      </c>
      <c r="H99" s="8">
        <v>0.97058823529411797</v>
      </c>
      <c r="I99" s="7">
        <v>1</v>
      </c>
      <c r="J99" s="9">
        <v>2.9411764705882401E-2</v>
      </c>
    </row>
    <row r="100" spans="2:10">
      <c r="B100" s="10" t="s">
        <v>589</v>
      </c>
      <c r="C100" s="11" t="s">
        <v>177</v>
      </c>
      <c r="D100" s="12">
        <v>363</v>
      </c>
      <c r="E100" s="12">
        <v>28</v>
      </c>
      <c r="F100" s="12">
        <v>26</v>
      </c>
      <c r="G100" s="12">
        <v>26</v>
      </c>
      <c r="H100" s="13">
        <v>1</v>
      </c>
      <c r="I100" s="12">
        <v>0</v>
      </c>
      <c r="J100" s="14"/>
    </row>
    <row r="101" spans="2:10">
      <c r="B101" s="10" t="s">
        <v>589</v>
      </c>
      <c r="C101" s="11" t="s">
        <v>178</v>
      </c>
      <c r="D101" s="12">
        <v>363</v>
      </c>
      <c r="E101" s="12">
        <v>3</v>
      </c>
      <c r="F101" s="12">
        <v>3</v>
      </c>
      <c r="G101" s="12">
        <v>3</v>
      </c>
      <c r="H101" s="13">
        <v>1</v>
      </c>
      <c r="I101" s="12">
        <v>0</v>
      </c>
      <c r="J101" s="14"/>
    </row>
    <row r="102" spans="2:10" ht="15.75" thickBot="1">
      <c r="B102" s="15" t="s">
        <v>589</v>
      </c>
      <c r="C102" s="16" t="s">
        <v>179</v>
      </c>
      <c r="D102" s="17">
        <v>363</v>
      </c>
      <c r="E102" s="17">
        <v>0</v>
      </c>
      <c r="F102" s="17">
        <v>0</v>
      </c>
      <c r="G102" s="17">
        <v>0</v>
      </c>
      <c r="H102" s="18"/>
      <c r="I102" s="17">
        <v>0</v>
      </c>
      <c r="J102" s="19"/>
    </row>
    <row r="103" spans="2:10" ht="16.5" thickTop="1" thickBot="1">
      <c r="B103" s="20" t="s">
        <v>589</v>
      </c>
      <c r="C103" s="21" t="s">
        <v>180</v>
      </c>
      <c r="D103" s="22">
        <v>363</v>
      </c>
      <c r="E103" s="22">
        <v>71</v>
      </c>
      <c r="F103" s="22">
        <v>63</v>
      </c>
      <c r="G103" s="22">
        <v>62</v>
      </c>
      <c r="H103" s="23">
        <v>0.98412698412698396</v>
      </c>
      <c r="I103" s="22">
        <v>1</v>
      </c>
      <c r="J103" s="24">
        <v>1.58730158730159E-2</v>
      </c>
    </row>
    <row r="104" spans="2:10" ht="15.75" thickTop="1">
      <c r="B104" s="5" t="s">
        <v>590</v>
      </c>
      <c r="C104" s="6" t="s">
        <v>176</v>
      </c>
      <c r="D104" s="7">
        <v>641</v>
      </c>
      <c r="E104" s="7">
        <v>40</v>
      </c>
      <c r="F104" s="7">
        <v>37</v>
      </c>
      <c r="G104" s="7">
        <v>36</v>
      </c>
      <c r="H104" s="8">
        <v>0.97297297297297303</v>
      </c>
      <c r="I104" s="7">
        <v>1</v>
      </c>
      <c r="J104" s="9">
        <v>2.7027027027027001E-2</v>
      </c>
    </row>
    <row r="105" spans="2:10">
      <c r="B105" s="10" t="s">
        <v>590</v>
      </c>
      <c r="C105" s="11" t="s">
        <v>177</v>
      </c>
      <c r="D105" s="12">
        <v>641</v>
      </c>
      <c r="E105" s="12">
        <v>39</v>
      </c>
      <c r="F105" s="12">
        <v>36</v>
      </c>
      <c r="G105" s="12">
        <v>34</v>
      </c>
      <c r="H105" s="13">
        <v>0.94444444444444398</v>
      </c>
      <c r="I105" s="12">
        <v>2</v>
      </c>
      <c r="J105" s="14">
        <v>5.5555555555555601E-2</v>
      </c>
    </row>
    <row r="106" spans="2:10">
      <c r="B106" s="10" t="s">
        <v>590</v>
      </c>
      <c r="C106" s="11" t="s">
        <v>178</v>
      </c>
      <c r="D106" s="12">
        <v>641</v>
      </c>
      <c r="E106" s="12">
        <v>3</v>
      </c>
      <c r="F106" s="12">
        <v>3</v>
      </c>
      <c r="G106" s="12">
        <v>3</v>
      </c>
      <c r="H106" s="13">
        <v>1</v>
      </c>
      <c r="I106" s="12">
        <v>0</v>
      </c>
      <c r="J106" s="14"/>
    </row>
    <row r="107" spans="2:10" ht="15.75" thickBot="1">
      <c r="B107" s="15" t="s">
        <v>590</v>
      </c>
      <c r="C107" s="16" t="s">
        <v>179</v>
      </c>
      <c r="D107" s="17">
        <v>641</v>
      </c>
      <c r="E107" s="17">
        <v>0</v>
      </c>
      <c r="F107" s="17">
        <v>0</v>
      </c>
      <c r="G107" s="17">
        <v>0</v>
      </c>
      <c r="H107" s="18"/>
      <c r="I107" s="17">
        <v>0</v>
      </c>
      <c r="J107" s="19"/>
    </row>
    <row r="108" spans="2:10" ht="16.5" thickTop="1" thickBot="1">
      <c r="B108" s="20" t="s">
        <v>590</v>
      </c>
      <c r="C108" s="21" t="s">
        <v>180</v>
      </c>
      <c r="D108" s="22">
        <v>641</v>
      </c>
      <c r="E108" s="22">
        <v>82</v>
      </c>
      <c r="F108" s="22">
        <v>76</v>
      </c>
      <c r="G108" s="22">
        <v>73</v>
      </c>
      <c r="H108" s="23">
        <v>0.96052631578947401</v>
      </c>
      <c r="I108" s="22">
        <v>3</v>
      </c>
      <c r="J108" s="24">
        <v>3.94736842105263E-2</v>
      </c>
    </row>
    <row r="109" spans="2:10" ht="15.75" thickTop="1">
      <c r="B109" s="5" t="s">
        <v>591</v>
      </c>
      <c r="C109" s="6" t="s">
        <v>176</v>
      </c>
      <c r="D109" s="7">
        <v>664</v>
      </c>
      <c r="E109" s="7">
        <v>25</v>
      </c>
      <c r="F109" s="7">
        <v>23</v>
      </c>
      <c r="G109" s="7">
        <v>20</v>
      </c>
      <c r="H109" s="8">
        <v>0.86956521739130399</v>
      </c>
      <c r="I109" s="7">
        <v>3</v>
      </c>
      <c r="J109" s="9">
        <v>0.13043478260869601</v>
      </c>
    </row>
    <row r="110" spans="2:10">
      <c r="B110" s="10" t="s">
        <v>591</v>
      </c>
      <c r="C110" s="11" t="s">
        <v>177</v>
      </c>
      <c r="D110" s="12">
        <v>664</v>
      </c>
      <c r="E110" s="12">
        <v>36</v>
      </c>
      <c r="F110" s="12">
        <v>25</v>
      </c>
      <c r="G110" s="12">
        <v>25</v>
      </c>
      <c r="H110" s="13">
        <v>1</v>
      </c>
      <c r="I110" s="12">
        <v>0</v>
      </c>
      <c r="J110" s="14"/>
    </row>
    <row r="111" spans="2:10">
      <c r="B111" s="10" t="s">
        <v>591</v>
      </c>
      <c r="C111" s="11" t="s">
        <v>178</v>
      </c>
      <c r="D111" s="12">
        <v>664</v>
      </c>
      <c r="E111" s="12">
        <v>6</v>
      </c>
      <c r="F111" s="12">
        <v>5</v>
      </c>
      <c r="G111" s="12">
        <v>5</v>
      </c>
      <c r="H111" s="13">
        <v>1</v>
      </c>
      <c r="I111" s="12">
        <v>0</v>
      </c>
      <c r="J111" s="14"/>
    </row>
    <row r="112" spans="2:10" ht="15.75" thickBot="1">
      <c r="B112" s="15" t="s">
        <v>591</v>
      </c>
      <c r="C112" s="16" t="s">
        <v>179</v>
      </c>
      <c r="D112" s="17">
        <v>664</v>
      </c>
      <c r="E112" s="17">
        <v>0</v>
      </c>
      <c r="F112" s="17">
        <v>0</v>
      </c>
      <c r="G112" s="17">
        <v>0</v>
      </c>
      <c r="H112" s="18"/>
      <c r="I112" s="17">
        <v>0</v>
      </c>
      <c r="J112" s="19"/>
    </row>
    <row r="113" spans="2:10" ht="16.5" thickTop="1" thickBot="1">
      <c r="B113" s="20" t="s">
        <v>591</v>
      </c>
      <c r="C113" s="21" t="s">
        <v>180</v>
      </c>
      <c r="D113" s="22">
        <v>664</v>
      </c>
      <c r="E113" s="22">
        <v>67</v>
      </c>
      <c r="F113" s="22">
        <v>53</v>
      </c>
      <c r="G113" s="22">
        <v>50</v>
      </c>
      <c r="H113" s="23">
        <v>0.94339622641509402</v>
      </c>
      <c r="I113" s="22">
        <v>3</v>
      </c>
      <c r="J113" s="24">
        <v>5.6603773584905703E-2</v>
      </c>
    </row>
    <row r="114" spans="2:10" ht="15.75" thickTop="1">
      <c r="B114" s="5" t="s">
        <v>181</v>
      </c>
      <c r="C114" s="6" t="s">
        <v>176</v>
      </c>
      <c r="D114" s="7">
        <v>12805</v>
      </c>
      <c r="E114" s="7">
        <v>887</v>
      </c>
      <c r="F114" s="7">
        <v>800</v>
      </c>
      <c r="G114" s="7">
        <v>769</v>
      </c>
      <c r="H114" s="8">
        <v>0.96125000000000005</v>
      </c>
      <c r="I114" s="7">
        <v>31</v>
      </c>
      <c r="J114" s="9">
        <v>3.875E-2</v>
      </c>
    </row>
    <row r="115" spans="2:10">
      <c r="B115" s="10" t="s">
        <v>181</v>
      </c>
      <c r="C115" s="11" t="s">
        <v>177</v>
      </c>
      <c r="D115" s="12">
        <v>12805</v>
      </c>
      <c r="E115" s="12">
        <v>835</v>
      </c>
      <c r="F115" s="12">
        <v>729</v>
      </c>
      <c r="G115" s="12">
        <v>694</v>
      </c>
      <c r="H115" s="13">
        <v>0.95198902606309999</v>
      </c>
      <c r="I115" s="12">
        <v>35</v>
      </c>
      <c r="J115" s="14">
        <v>4.8010973936899903E-2</v>
      </c>
    </row>
    <row r="116" spans="2:10">
      <c r="B116" s="10" t="s">
        <v>181</v>
      </c>
      <c r="C116" s="11" t="s">
        <v>178</v>
      </c>
      <c r="D116" s="12">
        <v>12805</v>
      </c>
      <c r="E116" s="12">
        <v>101</v>
      </c>
      <c r="F116" s="12">
        <v>91</v>
      </c>
      <c r="G116" s="12">
        <v>87</v>
      </c>
      <c r="H116" s="13">
        <v>0.95604395604395598</v>
      </c>
      <c r="I116" s="12">
        <v>4</v>
      </c>
      <c r="J116" s="14">
        <v>4.3956043956044001E-2</v>
      </c>
    </row>
    <row r="117" spans="2:10" ht="15.75" thickBot="1">
      <c r="B117" s="15" t="s">
        <v>181</v>
      </c>
      <c r="C117" s="16" t="s">
        <v>179</v>
      </c>
      <c r="D117" s="17">
        <v>12805</v>
      </c>
      <c r="E117" s="17">
        <v>7</v>
      </c>
      <c r="F117" s="17">
        <v>4</v>
      </c>
      <c r="G117" s="17">
        <v>4</v>
      </c>
      <c r="H117" s="18">
        <v>1</v>
      </c>
      <c r="I117" s="17">
        <v>0</v>
      </c>
      <c r="J117" s="19"/>
    </row>
    <row r="118" spans="2:10" ht="16.5" thickTop="1" thickBot="1">
      <c r="B118" s="25" t="s">
        <v>181</v>
      </c>
      <c r="C118" s="26" t="s">
        <v>180</v>
      </c>
      <c r="D118" s="27">
        <v>12805</v>
      </c>
      <c r="E118" s="27">
        <v>1830</v>
      </c>
      <c r="F118" s="27">
        <v>1624</v>
      </c>
      <c r="G118" s="27">
        <v>1554</v>
      </c>
      <c r="H118" s="28">
        <v>0.95689655172413801</v>
      </c>
      <c r="I118" s="27">
        <v>70</v>
      </c>
      <c r="J118" s="29">
        <v>4.31034482758621E-2</v>
      </c>
    </row>
    <row r="119" spans="2:10"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P17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9.42578125" style="1" bestFit="1" customWidth="1"/>
    <col min="8" max="16" width="15.7109375" style="1" customWidth="1"/>
  </cols>
  <sheetData>
    <row r="1" spans="1:16">
      <c r="B1" s="55" t="s">
        <v>0</v>
      </c>
      <c r="C1" s="55"/>
      <c r="D1" s="55"/>
      <c r="E1" s="55"/>
      <c r="F1" s="55"/>
      <c r="G1" s="30"/>
      <c r="H1" s="30"/>
      <c r="I1" s="30"/>
      <c r="J1" s="30"/>
      <c r="K1" s="30"/>
      <c r="L1" s="30"/>
      <c r="M1" s="30"/>
      <c r="N1" s="30"/>
      <c r="O1" s="30"/>
      <c r="P1" s="30"/>
    </row>
    <row r="2" spans="1:16">
      <c r="B2" s="55" t="s">
        <v>1</v>
      </c>
      <c r="C2" s="55"/>
      <c r="D2" s="55"/>
      <c r="E2" s="55"/>
      <c r="F2" s="55"/>
      <c r="G2" s="30"/>
      <c r="H2" s="30"/>
      <c r="I2" s="30"/>
      <c r="J2" s="30"/>
      <c r="K2" s="30"/>
      <c r="L2" s="30"/>
      <c r="M2" s="30"/>
      <c r="N2" s="30"/>
      <c r="O2" s="30"/>
      <c r="P2" s="30"/>
    </row>
    <row r="3" spans="1:16">
      <c r="B3" s="56" t="s">
        <v>2</v>
      </c>
      <c r="C3" s="56"/>
      <c r="D3" s="56"/>
      <c r="E3" s="56"/>
      <c r="F3" s="56"/>
      <c r="G3" s="31"/>
      <c r="H3" s="31"/>
      <c r="I3" s="31"/>
      <c r="J3" s="31"/>
      <c r="K3" s="31"/>
      <c r="L3" s="31"/>
      <c r="M3" s="31"/>
      <c r="N3" s="31"/>
      <c r="O3" s="31"/>
      <c r="P3" s="31"/>
    </row>
    <row r="4" spans="1:16">
      <c r="B4" s="54" t="s">
        <v>1</v>
      </c>
      <c r="C4" s="54"/>
      <c r="D4" s="54"/>
      <c r="E4" s="54"/>
      <c r="F4" s="54"/>
      <c r="G4" s="32"/>
      <c r="H4" s="32"/>
      <c r="I4" s="32"/>
      <c r="J4" s="32"/>
      <c r="K4" s="32"/>
      <c r="L4" s="32"/>
      <c r="M4" s="32"/>
      <c r="N4" s="32"/>
      <c r="O4" s="32"/>
      <c r="P4" s="32"/>
    </row>
    <row r="5" spans="1:16">
      <c r="B5" s="54" t="s">
        <v>3</v>
      </c>
      <c r="C5" s="54"/>
      <c r="D5" s="54"/>
      <c r="E5" s="54"/>
      <c r="F5" s="54"/>
      <c r="G5" s="32"/>
      <c r="H5" s="32"/>
      <c r="I5" s="32"/>
      <c r="J5" s="32"/>
      <c r="K5" s="32"/>
      <c r="L5" s="32"/>
      <c r="M5" s="32"/>
      <c r="N5" s="32"/>
      <c r="O5" s="32"/>
      <c r="P5" s="32"/>
    </row>
    <row r="6" spans="1:16">
      <c r="B6" s="55" t="s">
        <v>98</v>
      </c>
      <c r="C6" s="55"/>
      <c r="D6" s="55"/>
      <c r="E6" s="55"/>
      <c r="F6" s="55"/>
      <c r="G6" s="30"/>
      <c r="H6" s="30"/>
      <c r="I6" s="30"/>
      <c r="J6" s="30"/>
      <c r="K6" s="30"/>
      <c r="L6" s="30"/>
      <c r="M6" s="30"/>
      <c r="N6" s="30"/>
      <c r="O6" s="30"/>
      <c r="P6" s="30"/>
    </row>
    <row r="7" spans="1:16">
      <c r="B7" s="2" t="s">
        <v>5</v>
      </c>
    </row>
    <row r="8" spans="1:16" ht="15.75" thickBot="1">
      <c r="A8" s="3"/>
      <c r="B8" s="3" t="s">
        <v>6</v>
      </c>
      <c r="C8" s="3" t="s">
        <v>7</v>
      </c>
      <c r="D8" s="3" t="s">
        <v>8</v>
      </c>
      <c r="E8" s="3" t="s">
        <v>894</v>
      </c>
      <c r="F8" s="3" t="s">
        <v>9</v>
      </c>
      <c r="G8" s="3" t="s">
        <v>99</v>
      </c>
      <c r="I8" s="3" t="s">
        <v>100</v>
      </c>
      <c r="K8" s="3" t="s">
        <v>101</v>
      </c>
      <c r="M8" s="3" t="s">
        <v>102</v>
      </c>
      <c r="O8" s="3" t="s">
        <v>14</v>
      </c>
    </row>
    <row r="9" spans="1:16" ht="15.75" thickTop="1">
      <c r="B9" s="5" t="s">
        <v>514</v>
      </c>
      <c r="C9" s="6" t="s">
        <v>176</v>
      </c>
      <c r="D9" s="7">
        <v>92</v>
      </c>
      <c r="E9" s="7">
        <v>8</v>
      </c>
      <c r="F9" s="7">
        <v>24</v>
      </c>
      <c r="G9" s="7">
        <v>5</v>
      </c>
      <c r="H9" s="8">
        <v>0.20833333333333301</v>
      </c>
      <c r="I9" s="7">
        <v>8</v>
      </c>
      <c r="J9" s="8">
        <v>0.33333333333333298</v>
      </c>
      <c r="K9" s="7">
        <v>4</v>
      </c>
      <c r="L9" s="8">
        <v>0.16666666666666699</v>
      </c>
      <c r="M9" s="7">
        <v>7</v>
      </c>
      <c r="N9" s="8">
        <v>0.29166666666666702</v>
      </c>
      <c r="O9" s="7">
        <v>0</v>
      </c>
      <c r="P9" s="9"/>
    </row>
    <row r="10" spans="1:16">
      <c r="B10" s="10" t="s">
        <v>514</v>
      </c>
      <c r="C10" s="11" t="s">
        <v>177</v>
      </c>
      <c r="D10" s="12">
        <v>92</v>
      </c>
      <c r="E10" s="12">
        <v>8</v>
      </c>
      <c r="F10" s="12">
        <v>15</v>
      </c>
      <c r="G10" s="12">
        <v>4</v>
      </c>
      <c r="H10" s="13">
        <v>0.266666666666667</v>
      </c>
      <c r="I10" s="12">
        <v>6</v>
      </c>
      <c r="J10" s="13">
        <v>0.4</v>
      </c>
      <c r="K10" s="12">
        <v>2</v>
      </c>
      <c r="L10" s="13">
        <v>0.133333333333333</v>
      </c>
      <c r="M10" s="12">
        <v>3</v>
      </c>
      <c r="N10" s="13">
        <v>0.2</v>
      </c>
      <c r="O10" s="12">
        <v>0</v>
      </c>
      <c r="P10" s="14"/>
    </row>
    <row r="11" spans="1:16">
      <c r="B11" s="10" t="s">
        <v>514</v>
      </c>
      <c r="C11" s="11" t="s">
        <v>178</v>
      </c>
      <c r="D11" s="12">
        <v>92</v>
      </c>
      <c r="E11" s="12">
        <v>0</v>
      </c>
      <c r="F11" s="12">
        <v>0</v>
      </c>
      <c r="G11" s="12">
        <v>0</v>
      </c>
      <c r="H11" s="13"/>
      <c r="I11" s="12">
        <v>0</v>
      </c>
      <c r="J11" s="13"/>
      <c r="K11" s="12">
        <v>0</v>
      </c>
      <c r="L11" s="13"/>
      <c r="M11" s="12">
        <v>0</v>
      </c>
      <c r="N11" s="13"/>
      <c r="O11" s="12">
        <v>0</v>
      </c>
      <c r="P11" s="14"/>
    </row>
    <row r="12" spans="1:16" ht="15.75" thickBot="1">
      <c r="B12" s="15" t="s">
        <v>514</v>
      </c>
      <c r="C12" s="16" t="s">
        <v>179</v>
      </c>
      <c r="D12" s="17">
        <v>92</v>
      </c>
      <c r="E12" s="17">
        <v>0</v>
      </c>
      <c r="F12" s="17">
        <v>0</v>
      </c>
      <c r="G12" s="17">
        <v>0</v>
      </c>
      <c r="H12" s="18"/>
      <c r="I12" s="17">
        <v>0</v>
      </c>
      <c r="J12" s="18"/>
      <c r="K12" s="17">
        <v>0</v>
      </c>
      <c r="L12" s="18"/>
      <c r="M12" s="17">
        <v>0</v>
      </c>
      <c r="N12" s="18"/>
      <c r="O12" s="17">
        <v>0</v>
      </c>
      <c r="P12" s="19"/>
    </row>
    <row r="13" spans="1:16" ht="16.5" thickTop="1" thickBot="1">
      <c r="B13" s="20" t="s">
        <v>514</v>
      </c>
      <c r="C13" s="21" t="s">
        <v>180</v>
      </c>
      <c r="D13" s="22">
        <v>92</v>
      </c>
      <c r="E13" s="22">
        <v>16</v>
      </c>
      <c r="F13" s="22">
        <v>39</v>
      </c>
      <c r="G13" s="22">
        <v>9</v>
      </c>
      <c r="H13" s="23">
        <v>0.230769230769231</v>
      </c>
      <c r="I13" s="22">
        <v>14</v>
      </c>
      <c r="J13" s="23">
        <v>0.35897435897435898</v>
      </c>
      <c r="K13" s="22">
        <v>6</v>
      </c>
      <c r="L13" s="23">
        <v>0.15384615384615399</v>
      </c>
      <c r="M13" s="22">
        <v>10</v>
      </c>
      <c r="N13" s="23">
        <v>0.256410256410256</v>
      </c>
      <c r="O13" s="22">
        <v>0</v>
      </c>
      <c r="P13" s="24"/>
    </row>
    <row r="14" spans="1:16" ht="15.75" thickTop="1">
      <c r="B14" s="5" t="s">
        <v>523</v>
      </c>
      <c r="C14" s="6" t="s">
        <v>176</v>
      </c>
      <c r="D14" s="7">
        <v>373</v>
      </c>
      <c r="E14" s="7">
        <v>35</v>
      </c>
      <c r="F14" s="7">
        <v>92</v>
      </c>
      <c r="G14" s="7">
        <v>20</v>
      </c>
      <c r="H14" s="8">
        <v>0.217391304347826</v>
      </c>
      <c r="I14" s="7">
        <v>27</v>
      </c>
      <c r="J14" s="8">
        <v>0.29347826086956502</v>
      </c>
      <c r="K14" s="7">
        <v>20</v>
      </c>
      <c r="L14" s="8">
        <v>0.217391304347826</v>
      </c>
      <c r="M14" s="7">
        <v>25</v>
      </c>
      <c r="N14" s="8">
        <v>0.27173913043478298</v>
      </c>
      <c r="O14" s="7">
        <v>0</v>
      </c>
      <c r="P14" s="9"/>
    </row>
    <row r="15" spans="1:16">
      <c r="B15" s="10" t="s">
        <v>523</v>
      </c>
      <c r="C15" s="11" t="s">
        <v>177</v>
      </c>
      <c r="D15" s="12">
        <v>373</v>
      </c>
      <c r="E15" s="12">
        <v>24</v>
      </c>
      <c r="F15" s="12">
        <v>48</v>
      </c>
      <c r="G15" s="12">
        <v>9</v>
      </c>
      <c r="H15" s="13">
        <v>0.1875</v>
      </c>
      <c r="I15" s="12">
        <v>12</v>
      </c>
      <c r="J15" s="13">
        <v>0.25</v>
      </c>
      <c r="K15" s="12">
        <v>11</v>
      </c>
      <c r="L15" s="13">
        <v>0.22916666666666699</v>
      </c>
      <c r="M15" s="12">
        <v>16</v>
      </c>
      <c r="N15" s="13">
        <v>0.33333333333333298</v>
      </c>
      <c r="O15" s="12">
        <v>0</v>
      </c>
      <c r="P15" s="14"/>
    </row>
    <row r="16" spans="1:16">
      <c r="B16" s="10" t="s">
        <v>523</v>
      </c>
      <c r="C16" s="11" t="s">
        <v>178</v>
      </c>
      <c r="D16" s="12">
        <v>373</v>
      </c>
      <c r="E16" s="12">
        <v>0</v>
      </c>
      <c r="F16" s="12">
        <v>0</v>
      </c>
      <c r="G16" s="12">
        <v>0</v>
      </c>
      <c r="H16" s="13"/>
      <c r="I16" s="12">
        <v>0</v>
      </c>
      <c r="J16" s="13"/>
      <c r="K16" s="12">
        <v>0</v>
      </c>
      <c r="L16" s="13"/>
      <c r="M16" s="12">
        <v>0</v>
      </c>
      <c r="N16" s="13"/>
      <c r="O16" s="12">
        <v>0</v>
      </c>
      <c r="P16" s="14"/>
    </row>
    <row r="17" spans="2:16" ht="15.75" thickBot="1">
      <c r="B17" s="15" t="s">
        <v>523</v>
      </c>
      <c r="C17" s="16" t="s">
        <v>179</v>
      </c>
      <c r="D17" s="17">
        <v>373</v>
      </c>
      <c r="E17" s="17">
        <v>0</v>
      </c>
      <c r="F17" s="17">
        <v>0</v>
      </c>
      <c r="G17" s="17">
        <v>0</v>
      </c>
      <c r="H17" s="18"/>
      <c r="I17" s="17">
        <v>0</v>
      </c>
      <c r="J17" s="18"/>
      <c r="K17" s="17">
        <v>0</v>
      </c>
      <c r="L17" s="18"/>
      <c r="M17" s="17">
        <v>0</v>
      </c>
      <c r="N17" s="18"/>
      <c r="O17" s="17">
        <v>0</v>
      </c>
      <c r="P17" s="19"/>
    </row>
    <row r="18" spans="2:16" ht="16.5" thickTop="1" thickBot="1">
      <c r="B18" s="20" t="s">
        <v>523</v>
      </c>
      <c r="C18" s="21" t="s">
        <v>180</v>
      </c>
      <c r="D18" s="22">
        <v>373</v>
      </c>
      <c r="E18" s="22">
        <v>59</v>
      </c>
      <c r="F18" s="22">
        <v>140</v>
      </c>
      <c r="G18" s="22">
        <v>29</v>
      </c>
      <c r="H18" s="23">
        <v>0.20714285714285699</v>
      </c>
      <c r="I18" s="22">
        <v>39</v>
      </c>
      <c r="J18" s="23">
        <v>0.27857142857142903</v>
      </c>
      <c r="K18" s="22">
        <v>31</v>
      </c>
      <c r="L18" s="23">
        <v>0.221428571428571</v>
      </c>
      <c r="M18" s="22">
        <v>41</v>
      </c>
      <c r="N18" s="23">
        <v>0.29285714285714298</v>
      </c>
      <c r="O18" s="22">
        <v>0</v>
      </c>
      <c r="P18" s="24"/>
    </row>
    <row r="19" spans="2:16" ht="15.75" thickTop="1">
      <c r="B19" s="5" t="s">
        <v>524</v>
      </c>
      <c r="C19" s="6" t="s">
        <v>176</v>
      </c>
      <c r="D19" s="7">
        <v>373</v>
      </c>
      <c r="E19" s="7">
        <v>36</v>
      </c>
      <c r="F19" s="7">
        <v>90</v>
      </c>
      <c r="G19" s="7">
        <v>18</v>
      </c>
      <c r="H19" s="8">
        <v>0.2</v>
      </c>
      <c r="I19" s="7">
        <v>24</v>
      </c>
      <c r="J19" s="8">
        <v>0.266666666666667</v>
      </c>
      <c r="K19" s="7">
        <v>23</v>
      </c>
      <c r="L19" s="8">
        <v>0.25555555555555598</v>
      </c>
      <c r="M19" s="7">
        <v>22</v>
      </c>
      <c r="N19" s="8">
        <v>0.24444444444444399</v>
      </c>
      <c r="O19" s="7">
        <v>3</v>
      </c>
      <c r="P19" s="9">
        <v>3.3333333333333298E-2</v>
      </c>
    </row>
    <row r="20" spans="2:16">
      <c r="B20" s="10" t="s">
        <v>524</v>
      </c>
      <c r="C20" s="11" t="s">
        <v>177</v>
      </c>
      <c r="D20" s="12">
        <v>373</v>
      </c>
      <c r="E20" s="12">
        <v>26</v>
      </c>
      <c r="F20" s="12">
        <v>72</v>
      </c>
      <c r="G20" s="12">
        <v>16</v>
      </c>
      <c r="H20" s="13">
        <v>0.22222222222222199</v>
      </c>
      <c r="I20" s="12">
        <v>16</v>
      </c>
      <c r="J20" s="13">
        <v>0.22222222222222199</v>
      </c>
      <c r="K20" s="12">
        <v>15</v>
      </c>
      <c r="L20" s="13">
        <v>0.20833333333333301</v>
      </c>
      <c r="M20" s="12">
        <v>18</v>
      </c>
      <c r="N20" s="13">
        <v>0.25</v>
      </c>
      <c r="O20" s="12">
        <v>7</v>
      </c>
      <c r="P20" s="14">
        <v>9.7222222222222196E-2</v>
      </c>
    </row>
    <row r="21" spans="2:16">
      <c r="B21" s="10" t="s">
        <v>524</v>
      </c>
      <c r="C21" s="11" t="s">
        <v>178</v>
      </c>
      <c r="D21" s="12">
        <v>373</v>
      </c>
      <c r="E21" s="12">
        <v>0</v>
      </c>
      <c r="F21" s="12">
        <v>0</v>
      </c>
      <c r="G21" s="12">
        <v>0</v>
      </c>
      <c r="H21" s="13"/>
      <c r="I21" s="12">
        <v>0</v>
      </c>
      <c r="J21" s="13"/>
      <c r="K21" s="12">
        <v>0</v>
      </c>
      <c r="L21" s="13"/>
      <c r="M21" s="12">
        <v>0</v>
      </c>
      <c r="N21" s="13"/>
      <c r="O21" s="12">
        <v>0</v>
      </c>
      <c r="P21" s="14"/>
    </row>
    <row r="22" spans="2:16" ht="15.75" thickBot="1">
      <c r="B22" s="15" t="s">
        <v>524</v>
      </c>
      <c r="C22" s="16" t="s">
        <v>179</v>
      </c>
      <c r="D22" s="17">
        <v>373</v>
      </c>
      <c r="E22" s="17">
        <v>1</v>
      </c>
      <c r="F22" s="17">
        <v>2</v>
      </c>
      <c r="G22" s="17">
        <v>1</v>
      </c>
      <c r="H22" s="18">
        <v>0.5</v>
      </c>
      <c r="I22" s="17">
        <v>0</v>
      </c>
      <c r="J22" s="18"/>
      <c r="K22" s="17">
        <v>1</v>
      </c>
      <c r="L22" s="18">
        <v>0.5</v>
      </c>
      <c r="M22" s="17">
        <v>0</v>
      </c>
      <c r="N22" s="18"/>
      <c r="O22" s="17">
        <v>0</v>
      </c>
      <c r="P22" s="19"/>
    </row>
    <row r="23" spans="2:16" ht="16.5" thickTop="1" thickBot="1">
      <c r="B23" s="20" t="s">
        <v>524</v>
      </c>
      <c r="C23" s="21" t="s">
        <v>180</v>
      </c>
      <c r="D23" s="22">
        <v>373</v>
      </c>
      <c r="E23" s="22">
        <v>63</v>
      </c>
      <c r="F23" s="22">
        <v>164</v>
      </c>
      <c r="G23" s="22">
        <v>35</v>
      </c>
      <c r="H23" s="23">
        <v>0.21341463414634099</v>
      </c>
      <c r="I23" s="22">
        <v>40</v>
      </c>
      <c r="J23" s="23">
        <v>0.24390243902438999</v>
      </c>
      <c r="K23" s="22">
        <v>39</v>
      </c>
      <c r="L23" s="23">
        <v>0.23780487804878001</v>
      </c>
      <c r="M23" s="22">
        <v>40</v>
      </c>
      <c r="N23" s="23">
        <v>0.24390243902438999</v>
      </c>
      <c r="O23" s="22">
        <v>10</v>
      </c>
      <c r="P23" s="24">
        <v>6.0975609756097601E-2</v>
      </c>
    </row>
    <row r="24" spans="2:16" ht="15.75" thickTop="1">
      <c r="B24" s="5" t="s">
        <v>525</v>
      </c>
      <c r="C24" s="6" t="s">
        <v>176</v>
      </c>
      <c r="D24" s="7">
        <v>416</v>
      </c>
      <c r="E24" s="7">
        <v>28</v>
      </c>
      <c r="F24" s="7">
        <v>64</v>
      </c>
      <c r="G24" s="7">
        <v>9</v>
      </c>
      <c r="H24" s="8">
        <v>0.140625</v>
      </c>
      <c r="I24" s="7">
        <v>16</v>
      </c>
      <c r="J24" s="8">
        <v>0.25</v>
      </c>
      <c r="K24" s="7">
        <v>20</v>
      </c>
      <c r="L24" s="8">
        <v>0.3125</v>
      </c>
      <c r="M24" s="7">
        <v>19</v>
      </c>
      <c r="N24" s="8">
        <v>0.296875</v>
      </c>
      <c r="O24" s="7">
        <v>0</v>
      </c>
      <c r="P24" s="9"/>
    </row>
    <row r="25" spans="2:16">
      <c r="B25" s="10" t="s">
        <v>525</v>
      </c>
      <c r="C25" s="11" t="s">
        <v>177</v>
      </c>
      <c r="D25" s="12">
        <v>416</v>
      </c>
      <c r="E25" s="12">
        <v>19</v>
      </c>
      <c r="F25" s="12">
        <v>41</v>
      </c>
      <c r="G25" s="12">
        <v>10</v>
      </c>
      <c r="H25" s="13">
        <v>0.24390243902438999</v>
      </c>
      <c r="I25" s="12">
        <v>11</v>
      </c>
      <c r="J25" s="13">
        <v>0.26829268292682901</v>
      </c>
      <c r="K25" s="12">
        <v>11</v>
      </c>
      <c r="L25" s="13">
        <v>0.26829268292682901</v>
      </c>
      <c r="M25" s="12">
        <v>9</v>
      </c>
      <c r="N25" s="13">
        <v>0.219512195121951</v>
      </c>
      <c r="O25" s="12">
        <v>0</v>
      </c>
      <c r="P25" s="14"/>
    </row>
    <row r="26" spans="2:16">
      <c r="B26" s="10" t="s">
        <v>525</v>
      </c>
      <c r="C26" s="11" t="s">
        <v>178</v>
      </c>
      <c r="D26" s="12">
        <v>416</v>
      </c>
      <c r="E26" s="12">
        <v>2</v>
      </c>
      <c r="F26" s="12">
        <v>4</v>
      </c>
      <c r="G26" s="12">
        <v>2</v>
      </c>
      <c r="H26" s="13">
        <v>0.5</v>
      </c>
      <c r="I26" s="12">
        <v>0</v>
      </c>
      <c r="J26" s="13"/>
      <c r="K26" s="12">
        <v>1</v>
      </c>
      <c r="L26" s="13">
        <v>0.25</v>
      </c>
      <c r="M26" s="12">
        <v>1</v>
      </c>
      <c r="N26" s="13">
        <v>0.25</v>
      </c>
      <c r="O26" s="12">
        <v>0</v>
      </c>
      <c r="P26" s="14"/>
    </row>
    <row r="27" spans="2:16" ht="15.75" thickBot="1">
      <c r="B27" s="15" t="s">
        <v>525</v>
      </c>
      <c r="C27" s="16" t="s">
        <v>179</v>
      </c>
      <c r="D27" s="17">
        <v>416</v>
      </c>
      <c r="E27" s="17">
        <v>0</v>
      </c>
      <c r="F27" s="17">
        <v>0</v>
      </c>
      <c r="G27" s="17">
        <v>0</v>
      </c>
      <c r="H27" s="18"/>
      <c r="I27" s="17">
        <v>0</v>
      </c>
      <c r="J27" s="18"/>
      <c r="K27" s="17">
        <v>0</v>
      </c>
      <c r="L27" s="18"/>
      <c r="M27" s="17">
        <v>0</v>
      </c>
      <c r="N27" s="18"/>
      <c r="O27" s="17">
        <v>0</v>
      </c>
      <c r="P27" s="19"/>
    </row>
    <row r="28" spans="2:16" ht="16.5" thickTop="1" thickBot="1">
      <c r="B28" s="20" t="s">
        <v>525</v>
      </c>
      <c r="C28" s="21" t="s">
        <v>180</v>
      </c>
      <c r="D28" s="22">
        <v>416</v>
      </c>
      <c r="E28" s="22">
        <v>49</v>
      </c>
      <c r="F28" s="22">
        <v>109</v>
      </c>
      <c r="G28" s="22">
        <v>21</v>
      </c>
      <c r="H28" s="23">
        <v>0.192660550458716</v>
      </c>
      <c r="I28" s="22">
        <v>27</v>
      </c>
      <c r="J28" s="23">
        <v>0.247706422018349</v>
      </c>
      <c r="K28" s="22">
        <v>32</v>
      </c>
      <c r="L28" s="23">
        <v>0.293577981651376</v>
      </c>
      <c r="M28" s="22">
        <v>29</v>
      </c>
      <c r="N28" s="23">
        <v>0.26605504587155998</v>
      </c>
      <c r="O28" s="22">
        <v>0</v>
      </c>
      <c r="P28" s="24"/>
    </row>
    <row r="29" spans="2:16" ht="15.75" thickTop="1">
      <c r="B29" s="5" t="s">
        <v>526</v>
      </c>
      <c r="C29" s="6" t="s">
        <v>176</v>
      </c>
      <c r="D29" s="7">
        <v>817</v>
      </c>
      <c r="E29" s="7">
        <v>40</v>
      </c>
      <c r="F29" s="7">
        <v>99</v>
      </c>
      <c r="G29" s="7">
        <v>15</v>
      </c>
      <c r="H29" s="8">
        <v>0.15151515151515199</v>
      </c>
      <c r="I29" s="7">
        <v>26</v>
      </c>
      <c r="J29" s="8">
        <v>0.26262626262626299</v>
      </c>
      <c r="K29" s="7">
        <v>25</v>
      </c>
      <c r="L29" s="8">
        <v>0.25252525252525299</v>
      </c>
      <c r="M29" s="7">
        <v>31</v>
      </c>
      <c r="N29" s="8">
        <v>0.31313131313131298</v>
      </c>
      <c r="O29" s="7">
        <v>2</v>
      </c>
      <c r="P29" s="9">
        <v>2.02020202020202E-2</v>
      </c>
    </row>
    <row r="30" spans="2:16">
      <c r="B30" s="10" t="s">
        <v>526</v>
      </c>
      <c r="C30" s="11" t="s">
        <v>177</v>
      </c>
      <c r="D30" s="12">
        <v>817</v>
      </c>
      <c r="E30" s="12">
        <v>111</v>
      </c>
      <c r="F30" s="12">
        <v>277</v>
      </c>
      <c r="G30" s="12">
        <v>62</v>
      </c>
      <c r="H30" s="13">
        <v>0.223826714801444</v>
      </c>
      <c r="I30" s="12">
        <v>68</v>
      </c>
      <c r="J30" s="13">
        <v>0.24548736462093901</v>
      </c>
      <c r="K30" s="12">
        <v>65</v>
      </c>
      <c r="L30" s="13">
        <v>0.23465703971119101</v>
      </c>
      <c r="M30" s="12">
        <v>80</v>
      </c>
      <c r="N30" s="13">
        <v>0.28880866425992802</v>
      </c>
      <c r="O30" s="12">
        <v>2</v>
      </c>
      <c r="P30" s="14">
        <v>7.2202166064982004E-3</v>
      </c>
    </row>
    <row r="31" spans="2:16">
      <c r="B31" s="10" t="s">
        <v>526</v>
      </c>
      <c r="C31" s="11" t="s">
        <v>178</v>
      </c>
      <c r="D31" s="12">
        <v>817</v>
      </c>
      <c r="E31" s="12">
        <v>0</v>
      </c>
      <c r="F31" s="12">
        <v>0</v>
      </c>
      <c r="G31" s="12">
        <v>0</v>
      </c>
      <c r="H31" s="13"/>
      <c r="I31" s="12">
        <v>0</v>
      </c>
      <c r="J31" s="13"/>
      <c r="K31" s="12">
        <v>0</v>
      </c>
      <c r="L31" s="13"/>
      <c r="M31" s="12">
        <v>0</v>
      </c>
      <c r="N31" s="13"/>
      <c r="O31" s="12">
        <v>0</v>
      </c>
      <c r="P31" s="14"/>
    </row>
    <row r="32" spans="2:16" ht="15.75" thickBot="1">
      <c r="B32" s="15" t="s">
        <v>526</v>
      </c>
      <c r="C32" s="16" t="s">
        <v>179</v>
      </c>
      <c r="D32" s="17">
        <v>817</v>
      </c>
      <c r="E32" s="17">
        <v>2</v>
      </c>
      <c r="F32" s="17">
        <v>3</v>
      </c>
      <c r="G32" s="17">
        <v>0</v>
      </c>
      <c r="H32" s="18"/>
      <c r="I32" s="17">
        <v>1</v>
      </c>
      <c r="J32" s="18">
        <v>0.33333333333333298</v>
      </c>
      <c r="K32" s="17">
        <v>1</v>
      </c>
      <c r="L32" s="18">
        <v>0.33333333333333298</v>
      </c>
      <c r="M32" s="17">
        <v>1</v>
      </c>
      <c r="N32" s="18">
        <v>0.33333333333333298</v>
      </c>
      <c r="O32" s="17">
        <v>0</v>
      </c>
      <c r="P32" s="19"/>
    </row>
    <row r="33" spans="2:16" ht="16.5" thickTop="1" thickBot="1">
      <c r="B33" s="20" t="s">
        <v>526</v>
      </c>
      <c r="C33" s="21" t="s">
        <v>180</v>
      </c>
      <c r="D33" s="22">
        <v>817</v>
      </c>
      <c r="E33" s="22">
        <v>153</v>
      </c>
      <c r="F33" s="22">
        <v>379</v>
      </c>
      <c r="G33" s="22">
        <v>77</v>
      </c>
      <c r="H33" s="23">
        <v>0.20316622691292899</v>
      </c>
      <c r="I33" s="22">
        <v>95</v>
      </c>
      <c r="J33" s="23">
        <v>0.25065963060685997</v>
      </c>
      <c r="K33" s="22">
        <v>91</v>
      </c>
      <c r="L33" s="23">
        <v>0.24010554089709801</v>
      </c>
      <c r="M33" s="22">
        <v>112</v>
      </c>
      <c r="N33" s="23">
        <v>0.29551451187335098</v>
      </c>
      <c r="O33" s="22">
        <v>4</v>
      </c>
      <c r="P33" s="24">
        <v>1.05540897097625E-2</v>
      </c>
    </row>
    <row r="34" spans="2:16" ht="15.75" thickTop="1">
      <c r="B34" s="5" t="s">
        <v>527</v>
      </c>
      <c r="C34" s="6" t="s">
        <v>176</v>
      </c>
      <c r="D34" s="7">
        <v>232</v>
      </c>
      <c r="E34" s="7">
        <v>11</v>
      </c>
      <c r="F34" s="7">
        <v>27</v>
      </c>
      <c r="G34" s="7">
        <v>6</v>
      </c>
      <c r="H34" s="8">
        <v>0.22222222222222199</v>
      </c>
      <c r="I34" s="7">
        <v>7</v>
      </c>
      <c r="J34" s="8">
        <v>0.25925925925925902</v>
      </c>
      <c r="K34" s="7">
        <v>7</v>
      </c>
      <c r="L34" s="8">
        <v>0.25925925925925902</v>
      </c>
      <c r="M34" s="7">
        <v>7</v>
      </c>
      <c r="N34" s="8">
        <v>0.25925925925925902</v>
      </c>
      <c r="O34" s="7">
        <v>0</v>
      </c>
      <c r="P34" s="9"/>
    </row>
    <row r="35" spans="2:16">
      <c r="B35" s="10" t="s">
        <v>527</v>
      </c>
      <c r="C35" s="11" t="s">
        <v>177</v>
      </c>
      <c r="D35" s="12">
        <v>232</v>
      </c>
      <c r="E35" s="12">
        <v>24</v>
      </c>
      <c r="F35" s="12">
        <v>43</v>
      </c>
      <c r="G35" s="12">
        <v>7</v>
      </c>
      <c r="H35" s="13">
        <v>0.162790697674419</v>
      </c>
      <c r="I35" s="12">
        <v>12</v>
      </c>
      <c r="J35" s="13">
        <v>0.27906976744186002</v>
      </c>
      <c r="K35" s="12">
        <v>12</v>
      </c>
      <c r="L35" s="13">
        <v>0.27906976744186002</v>
      </c>
      <c r="M35" s="12">
        <v>12</v>
      </c>
      <c r="N35" s="13">
        <v>0.27906976744186002</v>
      </c>
      <c r="O35" s="12">
        <v>0</v>
      </c>
      <c r="P35" s="14"/>
    </row>
    <row r="36" spans="2:16">
      <c r="B36" s="10" t="s">
        <v>527</v>
      </c>
      <c r="C36" s="11" t="s">
        <v>178</v>
      </c>
      <c r="D36" s="12">
        <v>232</v>
      </c>
      <c r="E36" s="12">
        <v>2</v>
      </c>
      <c r="F36" s="12">
        <v>3</v>
      </c>
      <c r="G36" s="12">
        <v>1</v>
      </c>
      <c r="H36" s="13">
        <v>0.33333333333333298</v>
      </c>
      <c r="I36" s="12">
        <v>0</v>
      </c>
      <c r="J36" s="13"/>
      <c r="K36" s="12">
        <v>1</v>
      </c>
      <c r="L36" s="13">
        <v>0.33333333333333298</v>
      </c>
      <c r="M36" s="12">
        <v>1</v>
      </c>
      <c r="N36" s="13">
        <v>0.33333333333333298</v>
      </c>
      <c r="O36" s="12">
        <v>0</v>
      </c>
      <c r="P36" s="14"/>
    </row>
    <row r="37" spans="2:16" ht="15.75" thickBot="1">
      <c r="B37" s="15" t="s">
        <v>527</v>
      </c>
      <c r="C37" s="16" t="s">
        <v>179</v>
      </c>
      <c r="D37" s="17">
        <v>232</v>
      </c>
      <c r="E37" s="17">
        <v>0</v>
      </c>
      <c r="F37" s="17">
        <v>0</v>
      </c>
      <c r="G37" s="17">
        <v>0</v>
      </c>
      <c r="H37" s="18"/>
      <c r="I37" s="17">
        <v>0</v>
      </c>
      <c r="J37" s="18"/>
      <c r="K37" s="17">
        <v>0</v>
      </c>
      <c r="L37" s="18"/>
      <c r="M37" s="17">
        <v>0</v>
      </c>
      <c r="N37" s="18"/>
      <c r="O37" s="17">
        <v>0</v>
      </c>
      <c r="P37" s="19"/>
    </row>
    <row r="38" spans="2:16" ht="16.5" thickTop="1" thickBot="1">
      <c r="B38" s="20" t="s">
        <v>527</v>
      </c>
      <c r="C38" s="21" t="s">
        <v>180</v>
      </c>
      <c r="D38" s="22">
        <v>232</v>
      </c>
      <c r="E38" s="22">
        <v>37</v>
      </c>
      <c r="F38" s="22">
        <v>73</v>
      </c>
      <c r="G38" s="22">
        <v>14</v>
      </c>
      <c r="H38" s="23">
        <v>0.19178082191780799</v>
      </c>
      <c r="I38" s="22">
        <v>19</v>
      </c>
      <c r="J38" s="23">
        <v>0.26027397260273999</v>
      </c>
      <c r="K38" s="22">
        <v>20</v>
      </c>
      <c r="L38" s="23">
        <v>0.27397260273972601</v>
      </c>
      <c r="M38" s="22">
        <v>20</v>
      </c>
      <c r="N38" s="23">
        <v>0.27397260273972601</v>
      </c>
      <c r="O38" s="22">
        <v>0</v>
      </c>
      <c r="P38" s="24"/>
    </row>
    <row r="39" spans="2:16" ht="15.75" thickTop="1">
      <c r="B39" s="5" t="s">
        <v>528</v>
      </c>
      <c r="C39" s="6" t="s">
        <v>176</v>
      </c>
      <c r="D39" s="7">
        <v>581</v>
      </c>
      <c r="E39" s="7">
        <v>39</v>
      </c>
      <c r="F39" s="7">
        <v>97</v>
      </c>
      <c r="G39" s="7">
        <v>18</v>
      </c>
      <c r="H39" s="8">
        <v>0.185567010309278</v>
      </c>
      <c r="I39" s="7">
        <v>25</v>
      </c>
      <c r="J39" s="8">
        <v>0.25773195876288701</v>
      </c>
      <c r="K39" s="7">
        <v>29</v>
      </c>
      <c r="L39" s="8">
        <v>0.298969072164948</v>
      </c>
      <c r="M39" s="7">
        <v>22</v>
      </c>
      <c r="N39" s="8">
        <v>0.22680412371134001</v>
      </c>
      <c r="O39" s="7">
        <v>3</v>
      </c>
      <c r="P39" s="9">
        <v>3.09278350515464E-2</v>
      </c>
    </row>
    <row r="40" spans="2:16">
      <c r="B40" s="10" t="s">
        <v>528</v>
      </c>
      <c r="C40" s="11" t="s">
        <v>177</v>
      </c>
      <c r="D40" s="12">
        <v>581</v>
      </c>
      <c r="E40" s="12">
        <v>69</v>
      </c>
      <c r="F40" s="12">
        <v>172</v>
      </c>
      <c r="G40" s="12">
        <v>34</v>
      </c>
      <c r="H40" s="13">
        <v>0.19767441860465099</v>
      </c>
      <c r="I40" s="12">
        <v>37</v>
      </c>
      <c r="J40" s="13">
        <v>0.21511627906976699</v>
      </c>
      <c r="K40" s="12">
        <v>43</v>
      </c>
      <c r="L40" s="13">
        <v>0.25</v>
      </c>
      <c r="M40" s="12">
        <v>43</v>
      </c>
      <c r="N40" s="13">
        <v>0.25</v>
      </c>
      <c r="O40" s="12">
        <v>15</v>
      </c>
      <c r="P40" s="14">
        <v>8.7209302325581398E-2</v>
      </c>
    </row>
    <row r="41" spans="2:16">
      <c r="B41" s="10" t="s">
        <v>528</v>
      </c>
      <c r="C41" s="11" t="s">
        <v>178</v>
      </c>
      <c r="D41" s="12">
        <v>581</v>
      </c>
      <c r="E41" s="12">
        <v>2</v>
      </c>
      <c r="F41" s="12">
        <v>3</v>
      </c>
      <c r="G41" s="12">
        <v>1</v>
      </c>
      <c r="H41" s="13">
        <v>0.33333333333333298</v>
      </c>
      <c r="I41" s="12">
        <v>1</v>
      </c>
      <c r="J41" s="13">
        <v>0.33333333333333298</v>
      </c>
      <c r="K41" s="12">
        <v>0</v>
      </c>
      <c r="L41" s="13"/>
      <c r="M41" s="12">
        <v>1</v>
      </c>
      <c r="N41" s="13">
        <v>0.33333333333333298</v>
      </c>
      <c r="O41" s="12">
        <v>0</v>
      </c>
      <c r="P41" s="14"/>
    </row>
    <row r="42" spans="2:16" ht="15.75" thickBot="1">
      <c r="B42" s="15" t="s">
        <v>528</v>
      </c>
      <c r="C42" s="16" t="s">
        <v>179</v>
      </c>
      <c r="D42" s="17">
        <v>581</v>
      </c>
      <c r="E42" s="17">
        <v>1</v>
      </c>
      <c r="F42" s="17">
        <v>3</v>
      </c>
      <c r="G42" s="17">
        <v>1</v>
      </c>
      <c r="H42" s="18">
        <v>0.33333333333333298</v>
      </c>
      <c r="I42" s="17">
        <v>0</v>
      </c>
      <c r="J42" s="18"/>
      <c r="K42" s="17">
        <v>1</v>
      </c>
      <c r="L42" s="18">
        <v>0.33333333333333298</v>
      </c>
      <c r="M42" s="17">
        <v>1</v>
      </c>
      <c r="N42" s="18">
        <v>0.33333333333333298</v>
      </c>
      <c r="O42" s="17">
        <v>0</v>
      </c>
      <c r="P42" s="19"/>
    </row>
    <row r="43" spans="2:16" ht="16.5" thickTop="1" thickBot="1">
      <c r="B43" s="20" t="s">
        <v>528</v>
      </c>
      <c r="C43" s="21" t="s">
        <v>180</v>
      </c>
      <c r="D43" s="22">
        <v>581</v>
      </c>
      <c r="E43" s="22">
        <v>111</v>
      </c>
      <c r="F43" s="22">
        <v>275</v>
      </c>
      <c r="G43" s="22">
        <v>54</v>
      </c>
      <c r="H43" s="23">
        <v>0.19636363636363599</v>
      </c>
      <c r="I43" s="22">
        <v>63</v>
      </c>
      <c r="J43" s="23">
        <v>0.22909090909090901</v>
      </c>
      <c r="K43" s="22">
        <v>73</v>
      </c>
      <c r="L43" s="23">
        <v>0.265454545454545</v>
      </c>
      <c r="M43" s="22">
        <v>67</v>
      </c>
      <c r="N43" s="23">
        <v>0.24363636363636401</v>
      </c>
      <c r="O43" s="22">
        <v>18</v>
      </c>
      <c r="P43" s="24">
        <v>6.5454545454545501E-2</v>
      </c>
    </row>
    <row r="44" spans="2:16" ht="15.75" thickTop="1">
      <c r="B44" s="5" t="s">
        <v>529</v>
      </c>
      <c r="C44" s="6" t="s">
        <v>176</v>
      </c>
      <c r="D44" s="7">
        <v>364</v>
      </c>
      <c r="E44" s="7">
        <v>25</v>
      </c>
      <c r="F44" s="7">
        <v>63</v>
      </c>
      <c r="G44" s="7">
        <v>17</v>
      </c>
      <c r="H44" s="8">
        <v>0.26984126984126999</v>
      </c>
      <c r="I44" s="7">
        <v>15</v>
      </c>
      <c r="J44" s="8">
        <v>0.238095238095238</v>
      </c>
      <c r="K44" s="7">
        <v>15</v>
      </c>
      <c r="L44" s="8">
        <v>0.238095238095238</v>
      </c>
      <c r="M44" s="7">
        <v>16</v>
      </c>
      <c r="N44" s="8">
        <v>0.25396825396825401</v>
      </c>
      <c r="O44" s="7">
        <v>0</v>
      </c>
      <c r="P44" s="9"/>
    </row>
    <row r="45" spans="2:16">
      <c r="B45" s="10" t="s">
        <v>529</v>
      </c>
      <c r="C45" s="11" t="s">
        <v>177</v>
      </c>
      <c r="D45" s="12">
        <v>364</v>
      </c>
      <c r="E45" s="12">
        <v>25</v>
      </c>
      <c r="F45" s="12">
        <v>67</v>
      </c>
      <c r="G45" s="12">
        <v>17</v>
      </c>
      <c r="H45" s="13">
        <v>0.25373134328358199</v>
      </c>
      <c r="I45" s="12">
        <v>15</v>
      </c>
      <c r="J45" s="13">
        <v>0.22388059701492499</v>
      </c>
      <c r="K45" s="12">
        <v>15</v>
      </c>
      <c r="L45" s="13">
        <v>0.22388059701492499</v>
      </c>
      <c r="M45" s="12">
        <v>20</v>
      </c>
      <c r="N45" s="13">
        <v>0.29850746268656703</v>
      </c>
      <c r="O45" s="12">
        <v>0</v>
      </c>
      <c r="P45" s="14"/>
    </row>
    <row r="46" spans="2:16">
      <c r="B46" s="10" t="s">
        <v>529</v>
      </c>
      <c r="C46" s="11" t="s">
        <v>178</v>
      </c>
      <c r="D46" s="12">
        <v>364</v>
      </c>
      <c r="E46" s="12">
        <v>2</v>
      </c>
      <c r="F46" s="12">
        <v>5</v>
      </c>
      <c r="G46" s="12">
        <v>2</v>
      </c>
      <c r="H46" s="13">
        <v>0.4</v>
      </c>
      <c r="I46" s="12">
        <v>1</v>
      </c>
      <c r="J46" s="13">
        <v>0.2</v>
      </c>
      <c r="K46" s="12">
        <v>2</v>
      </c>
      <c r="L46" s="13">
        <v>0.4</v>
      </c>
      <c r="M46" s="12">
        <v>0</v>
      </c>
      <c r="N46" s="13"/>
      <c r="O46" s="12">
        <v>0</v>
      </c>
      <c r="P46" s="14"/>
    </row>
    <row r="47" spans="2:16" ht="15.75" thickBot="1">
      <c r="B47" s="15" t="s">
        <v>529</v>
      </c>
      <c r="C47" s="16" t="s">
        <v>179</v>
      </c>
      <c r="D47" s="17">
        <v>364</v>
      </c>
      <c r="E47" s="17">
        <v>0</v>
      </c>
      <c r="F47" s="17">
        <v>0</v>
      </c>
      <c r="G47" s="17">
        <v>0</v>
      </c>
      <c r="H47" s="18"/>
      <c r="I47" s="17">
        <v>0</v>
      </c>
      <c r="J47" s="18"/>
      <c r="K47" s="17">
        <v>0</v>
      </c>
      <c r="L47" s="18"/>
      <c r="M47" s="17">
        <v>0</v>
      </c>
      <c r="N47" s="18"/>
      <c r="O47" s="17">
        <v>0</v>
      </c>
      <c r="P47" s="19"/>
    </row>
    <row r="48" spans="2:16" ht="16.5" thickTop="1" thickBot="1">
      <c r="B48" s="20" t="s">
        <v>529</v>
      </c>
      <c r="C48" s="21" t="s">
        <v>180</v>
      </c>
      <c r="D48" s="22">
        <v>364</v>
      </c>
      <c r="E48" s="22">
        <v>52</v>
      </c>
      <c r="F48" s="22">
        <v>135</v>
      </c>
      <c r="G48" s="22">
        <v>36</v>
      </c>
      <c r="H48" s="23">
        <v>0.266666666666667</v>
      </c>
      <c r="I48" s="22">
        <v>31</v>
      </c>
      <c r="J48" s="23">
        <v>0.22962962962962999</v>
      </c>
      <c r="K48" s="22">
        <v>32</v>
      </c>
      <c r="L48" s="23">
        <v>0.23703703703703699</v>
      </c>
      <c r="M48" s="22">
        <v>36</v>
      </c>
      <c r="N48" s="23">
        <v>0.266666666666667</v>
      </c>
      <c r="O48" s="22">
        <v>0</v>
      </c>
      <c r="P48" s="24"/>
    </row>
    <row r="49" spans="2:16" ht="15.75" thickTop="1">
      <c r="B49" s="5" t="s">
        <v>530</v>
      </c>
      <c r="C49" s="6" t="s">
        <v>176</v>
      </c>
      <c r="D49" s="7">
        <v>698</v>
      </c>
      <c r="E49" s="7">
        <v>49</v>
      </c>
      <c r="F49" s="7">
        <v>119</v>
      </c>
      <c r="G49" s="7">
        <v>25</v>
      </c>
      <c r="H49" s="8">
        <v>0.21008403361344499</v>
      </c>
      <c r="I49" s="7">
        <v>28</v>
      </c>
      <c r="J49" s="8">
        <v>0.23529411764705899</v>
      </c>
      <c r="K49" s="7">
        <v>30</v>
      </c>
      <c r="L49" s="8">
        <v>0.252100840336134</v>
      </c>
      <c r="M49" s="7">
        <v>32</v>
      </c>
      <c r="N49" s="8">
        <v>0.26890756302521002</v>
      </c>
      <c r="O49" s="7">
        <v>4</v>
      </c>
      <c r="P49" s="9">
        <v>3.3613445378151301E-2</v>
      </c>
    </row>
    <row r="50" spans="2:16">
      <c r="B50" s="10" t="s">
        <v>530</v>
      </c>
      <c r="C50" s="11" t="s">
        <v>177</v>
      </c>
      <c r="D50" s="12">
        <v>698</v>
      </c>
      <c r="E50" s="12">
        <v>68</v>
      </c>
      <c r="F50" s="12">
        <v>164</v>
      </c>
      <c r="G50" s="12">
        <v>34</v>
      </c>
      <c r="H50" s="13">
        <v>0.207317073170732</v>
      </c>
      <c r="I50" s="12">
        <v>41</v>
      </c>
      <c r="J50" s="13">
        <v>0.25</v>
      </c>
      <c r="K50" s="12">
        <v>44</v>
      </c>
      <c r="L50" s="13">
        <v>0.26829268292682901</v>
      </c>
      <c r="M50" s="12">
        <v>44</v>
      </c>
      <c r="N50" s="13">
        <v>0.26829268292682901</v>
      </c>
      <c r="O50" s="12">
        <v>1</v>
      </c>
      <c r="P50" s="14">
        <v>6.0975609756097598E-3</v>
      </c>
    </row>
    <row r="51" spans="2:16">
      <c r="B51" s="10" t="s">
        <v>530</v>
      </c>
      <c r="C51" s="11" t="s">
        <v>178</v>
      </c>
      <c r="D51" s="12">
        <v>698</v>
      </c>
      <c r="E51" s="12">
        <v>3</v>
      </c>
      <c r="F51" s="12">
        <v>9</v>
      </c>
      <c r="G51" s="12">
        <v>2</v>
      </c>
      <c r="H51" s="13">
        <v>0.22222222222222199</v>
      </c>
      <c r="I51" s="12">
        <v>3</v>
      </c>
      <c r="J51" s="13">
        <v>0.33333333333333298</v>
      </c>
      <c r="K51" s="12">
        <v>2</v>
      </c>
      <c r="L51" s="13">
        <v>0.22222222222222199</v>
      </c>
      <c r="M51" s="12">
        <v>2</v>
      </c>
      <c r="N51" s="13">
        <v>0.22222222222222199</v>
      </c>
      <c r="O51" s="12">
        <v>0</v>
      </c>
      <c r="P51" s="14"/>
    </row>
    <row r="52" spans="2:16" ht="15.75" thickBot="1">
      <c r="B52" s="15" t="s">
        <v>530</v>
      </c>
      <c r="C52" s="16" t="s">
        <v>179</v>
      </c>
      <c r="D52" s="17">
        <v>698</v>
      </c>
      <c r="E52" s="17">
        <v>2</v>
      </c>
      <c r="F52" s="17">
        <v>6</v>
      </c>
      <c r="G52" s="17">
        <v>2</v>
      </c>
      <c r="H52" s="18">
        <v>0.33333333333333298</v>
      </c>
      <c r="I52" s="17">
        <v>2</v>
      </c>
      <c r="J52" s="18">
        <v>0.33333333333333298</v>
      </c>
      <c r="K52" s="17">
        <v>1</v>
      </c>
      <c r="L52" s="18">
        <v>0.16666666666666699</v>
      </c>
      <c r="M52" s="17">
        <v>1</v>
      </c>
      <c r="N52" s="18">
        <v>0.16666666666666699</v>
      </c>
      <c r="O52" s="17">
        <v>0</v>
      </c>
      <c r="P52" s="19"/>
    </row>
    <row r="53" spans="2:16" ht="16.5" thickTop="1" thickBot="1">
      <c r="B53" s="20" t="s">
        <v>530</v>
      </c>
      <c r="C53" s="21" t="s">
        <v>180</v>
      </c>
      <c r="D53" s="22">
        <v>698</v>
      </c>
      <c r="E53" s="22">
        <v>122</v>
      </c>
      <c r="F53" s="22">
        <v>298</v>
      </c>
      <c r="G53" s="22">
        <v>63</v>
      </c>
      <c r="H53" s="23">
        <v>0.211409395973154</v>
      </c>
      <c r="I53" s="22">
        <v>74</v>
      </c>
      <c r="J53" s="23">
        <v>0.24832214765100699</v>
      </c>
      <c r="K53" s="22">
        <v>77</v>
      </c>
      <c r="L53" s="23">
        <v>0.25838926174496601</v>
      </c>
      <c r="M53" s="22">
        <v>79</v>
      </c>
      <c r="N53" s="23">
        <v>0.26510067114093999</v>
      </c>
      <c r="O53" s="22">
        <v>5</v>
      </c>
      <c r="P53" s="24">
        <v>1.67785234899329E-2</v>
      </c>
    </row>
    <row r="54" spans="2:16" ht="15.75" thickTop="1">
      <c r="B54" s="5" t="s">
        <v>531</v>
      </c>
      <c r="C54" s="6" t="s">
        <v>176</v>
      </c>
      <c r="D54" s="7">
        <v>691</v>
      </c>
      <c r="E54" s="7">
        <v>48</v>
      </c>
      <c r="F54" s="7">
        <v>108</v>
      </c>
      <c r="G54" s="7">
        <v>26</v>
      </c>
      <c r="H54" s="8">
        <v>0.240740740740741</v>
      </c>
      <c r="I54" s="7">
        <v>25</v>
      </c>
      <c r="J54" s="8">
        <v>0.23148148148148101</v>
      </c>
      <c r="K54" s="7">
        <v>25</v>
      </c>
      <c r="L54" s="8">
        <v>0.23148148148148101</v>
      </c>
      <c r="M54" s="7">
        <v>27</v>
      </c>
      <c r="N54" s="8">
        <v>0.25</v>
      </c>
      <c r="O54" s="7">
        <v>5</v>
      </c>
      <c r="P54" s="9">
        <v>4.6296296296296301E-2</v>
      </c>
    </row>
    <row r="55" spans="2:16">
      <c r="B55" s="10" t="s">
        <v>531</v>
      </c>
      <c r="C55" s="11" t="s">
        <v>177</v>
      </c>
      <c r="D55" s="12">
        <v>691</v>
      </c>
      <c r="E55" s="12">
        <v>65</v>
      </c>
      <c r="F55" s="12">
        <v>169</v>
      </c>
      <c r="G55" s="12">
        <v>38</v>
      </c>
      <c r="H55" s="13">
        <v>0.224852071005917</v>
      </c>
      <c r="I55" s="12">
        <v>36</v>
      </c>
      <c r="J55" s="13">
        <v>0.21301775147929</v>
      </c>
      <c r="K55" s="12">
        <v>40</v>
      </c>
      <c r="L55" s="13">
        <v>0.23668639053254401</v>
      </c>
      <c r="M55" s="12">
        <v>48</v>
      </c>
      <c r="N55" s="13">
        <v>0.28402366863905298</v>
      </c>
      <c r="O55" s="12">
        <v>7</v>
      </c>
      <c r="P55" s="14">
        <v>4.1420118343195297E-2</v>
      </c>
    </row>
    <row r="56" spans="2:16">
      <c r="B56" s="10" t="s">
        <v>531</v>
      </c>
      <c r="C56" s="11" t="s">
        <v>178</v>
      </c>
      <c r="D56" s="12">
        <v>691</v>
      </c>
      <c r="E56" s="12">
        <v>3</v>
      </c>
      <c r="F56" s="12">
        <v>6</v>
      </c>
      <c r="G56" s="12">
        <v>1</v>
      </c>
      <c r="H56" s="13">
        <v>0.16666666666666699</v>
      </c>
      <c r="I56" s="12">
        <v>1</v>
      </c>
      <c r="J56" s="13">
        <v>0.16666666666666699</v>
      </c>
      <c r="K56" s="12">
        <v>2</v>
      </c>
      <c r="L56" s="13">
        <v>0.33333333333333298</v>
      </c>
      <c r="M56" s="12">
        <v>2</v>
      </c>
      <c r="N56" s="13">
        <v>0.33333333333333298</v>
      </c>
      <c r="O56" s="12">
        <v>0</v>
      </c>
      <c r="P56" s="14"/>
    </row>
    <row r="57" spans="2:16" ht="15.75" thickBot="1">
      <c r="B57" s="15" t="s">
        <v>531</v>
      </c>
      <c r="C57" s="16" t="s">
        <v>179</v>
      </c>
      <c r="D57" s="17">
        <v>691</v>
      </c>
      <c r="E57" s="17">
        <v>0</v>
      </c>
      <c r="F57" s="17">
        <v>0</v>
      </c>
      <c r="G57" s="17">
        <v>0</v>
      </c>
      <c r="H57" s="18"/>
      <c r="I57" s="17">
        <v>0</v>
      </c>
      <c r="J57" s="18"/>
      <c r="K57" s="17">
        <v>0</v>
      </c>
      <c r="L57" s="18"/>
      <c r="M57" s="17">
        <v>0</v>
      </c>
      <c r="N57" s="18"/>
      <c r="O57" s="17">
        <v>0</v>
      </c>
      <c r="P57" s="19"/>
    </row>
    <row r="58" spans="2:16" ht="16.5" thickTop="1" thickBot="1">
      <c r="B58" s="20" t="s">
        <v>531</v>
      </c>
      <c r="C58" s="21" t="s">
        <v>180</v>
      </c>
      <c r="D58" s="22">
        <v>691</v>
      </c>
      <c r="E58" s="22">
        <v>116</v>
      </c>
      <c r="F58" s="22">
        <v>283</v>
      </c>
      <c r="G58" s="22">
        <v>65</v>
      </c>
      <c r="H58" s="23">
        <v>0.22968197879858701</v>
      </c>
      <c r="I58" s="22">
        <v>62</v>
      </c>
      <c r="J58" s="23">
        <v>0.21908127208480599</v>
      </c>
      <c r="K58" s="22">
        <v>67</v>
      </c>
      <c r="L58" s="23">
        <v>0.23674911660777401</v>
      </c>
      <c r="M58" s="22">
        <v>77</v>
      </c>
      <c r="N58" s="23">
        <v>0.27208480565371002</v>
      </c>
      <c r="O58" s="22">
        <v>12</v>
      </c>
      <c r="P58" s="24">
        <v>4.2402826855123699E-2</v>
      </c>
    </row>
    <row r="59" spans="2:16" ht="15.75" thickTop="1">
      <c r="B59" s="5" t="s">
        <v>532</v>
      </c>
      <c r="C59" s="6" t="s">
        <v>176</v>
      </c>
      <c r="D59" s="7">
        <v>246</v>
      </c>
      <c r="E59" s="7">
        <v>22</v>
      </c>
      <c r="F59" s="7">
        <v>58</v>
      </c>
      <c r="G59" s="7">
        <v>10</v>
      </c>
      <c r="H59" s="8">
        <v>0.17241379310344801</v>
      </c>
      <c r="I59" s="7">
        <v>13</v>
      </c>
      <c r="J59" s="8">
        <v>0.22413793103448301</v>
      </c>
      <c r="K59" s="7">
        <v>15</v>
      </c>
      <c r="L59" s="8">
        <v>0.25862068965517199</v>
      </c>
      <c r="M59" s="7">
        <v>16</v>
      </c>
      <c r="N59" s="8">
        <v>0.27586206896551702</v>
      </c>
      <c r="O59" s="7">
        <v>4</v>
      </c>
      <c r="P59" s="9">
        <v>6.8965517241379296E-2</v>
      </c>
    </row>
    <row r="60" spans="2:16">
      <c r="B60" s="10" t="s">
        <v>532</v>
      </c>
      <c r="C60" s="11" t="s">
        <v>177</v>
      </c>
      <c r="D60" s="12">
        <v>246</v>
      </c>
      <c r="E60" s="12">
        <v>30</v>
      </c>
      <c r="F60" s="12">
        <v>83</v>
      </c>
      <c r="G60" s="12">
        <v>14</v>
      </c>
      <c r="H60" s="13">
        <v>0.16867469879518099</v>
      </c>
      <c r="I60" s="12">
        <v>18</v>
      </c>
      <c r="J60" s="13">
        <v>0.21686746987951799</v>
      </c>
      <c r="K60" s="12">
        <v>26</v>
      </c>
      <c r="L60" s="13">
        <v>0.313253012048193</v>
      </c>
      <c r="M60" s="12">
        <v>23</v>
      </c>
      <c r="N60" s="13">
        <v>0.27710843373493999</v>
      </c>
      <c r="O60" s="12">
        <v>2</v>
      </c>
      <c r="P60" s="14">
        <v>2.40963855421687E-2</v>
      </c>
    </row>
    <row r="61" spans="2:16">
      <c r="B61" s="10" t="s">
        <v>532</v>
      </c>
      <c r="C61" s="11" t="s">
        <v>178</v>
      </c>
      <c r="D61" s="12">
        <v>246</v>
      </c>
      <c r="E61" s="12">
        <v>1</v>
      </c>
      <c r="F61" s="12">
        <v>3</v>
      </c>
      <c r="G61" s="12">
        <v>0</v>
      </c>
      <c r="H61" s="13"/>
      <c r="I61" s="12">
        <v>1</v>
      </c>
      <c r="J61" s="13">
        <v>0.33333333333333298</v>
      </c>
      <c r="K61" s="12">
        <v>1</v>
      </c>
      <c r="L61" s="13">
        <v>0.33333333333333298</v>
      </c>
      <c r="M61" s="12">
        <v>1</v>
      </c>
      <c r="N61" s="13">
        <v>0.33333333333333298</v>
      </c>
      <c r="O61" s="12">
        <v>0</v>
      </c>
      <c r="P61" s="14"/>
    </row>
    <row r="62" spans="2:16" ht="15.75" thickBot="1">
      <c r="B62" s="15" t="s">
        <v>532</v>
      </c>
      <c r="C62" s="16" t="s">
        <v>179</v>
      </c>
      <c r="D62" s="17">
        <v>246</v>
      </c>
      <c r="E62" s="17">
        <v>0</v>
      </c>
      <c r="F62" s="17">
        <v>0</v>
      </c>
      <c r="G62" s="17">
        <v>0</v>
      </c>
      <c r="H62" s="18"/>
      <c r="I62" s="17">
        <v>0</v>
      </c>
      <c r="J62" s="18"/>
      <c r="K62" s="17">
        <v>0</v>
      </c>
      <c r="L62" s="18"/>
      <c r="M62" s="17">
        <v>0</v>
      </c>
      <c r="N62" s="18"/>
      <c r="O62" s="17">
        <v>0</v>
      </c>
      <c r="P62" s="19"/>
    </row>
    <row r="63" spans="2:16" ht="16.5" thickTop="1" thickBot="1">
      <c r="B63" s="20" t="s">
        <v>532</v>
      </c>
      <c r="C63" s="21" t="s">
        <v>180</v>
      </c>
      <c r="D63" s="22">
        <v>246</v>
      </c>
      <c r="E63" s="22">
        <v>53</v>
      </c>
      <c r="F63" s="22">
        <v>144</v>
      </c>
      <c r="G63" s="22">
        <v>24</v>
      </c>
      <c r="H63" s="23">
        <v>0.16666666666666699</v>
      </c>
      <c r="I63" s="22">
        <v>32</v>
      </c>
      <c r="J63" s="23">
        <v>0.22222222222222199</v>
      </c>
      <c r="K63" s="22">
        <v>42</v>
      </c>
      <c r="L63" s="23">
        <v>0.29166666666666702</v>
      </c>
      <c r="M63" s="22">
        <v>40</v>
      </c>
      <c r="N63" s="23">
        <v>0.27777777777777801</v>
      </c>
      <c r="O63" s="22">
        <v>6</v>
      </c>
      <c r="P63" s="24">
        <v>4.1666666666666699E-2</v>
      </c>
    </row>
    <row r="64" spans="2:16" ht="15.75" thickTop="1">
      <c r="B64" s="5" t="s">
        <v>533</v>
      </c>
      <c r="C64" s="6" t="s">
        <v>176</v>
      </c>
      <c r="D64" s="7">
        <v>812</v>
      </c>
      <c r="E64" s="7">
        <v>40</v>
      </c>
      <c r="F64" s="7">
        <v>103</v>
      </c>
      <c r="G64" s="7">
        <v>27</v>
      </c>
      <c r="H64" s="8">
        <v>0.26213592233009703</v>
      </c>
      <c r="I64" s="7">
        <v>28</v>
      </c>
      <c r="J64" s="8">
        <v>0.27184466019417503</v>
      </c>
      <c r="K64" s="7">
        <v>23</v>
      </c>
      <c r="L64" s="8">
        <v>0.223300970873786</v>
      </c>
      <c r="M64" s="7">
        <v>25</v>
      </c>
      <c r="N64" s="8">
        <v>0.242718446601942</v>
      </c>
      <c r="O64" s="7">
        <v>0</v>
      </c>
      <c r="P64" s="9"/>
    </row>
    <row r="65" spans="2:16">
      <c r="B65" s="10" t="s">
        <v>533</v>
      </c>
      <c r="C65" s="11" t="s">
        <v>177</v>
      </c>
      <c r="D65" s="12">
        <v>812</v>
      </c>
      <c r="E65" s="12">
        <v>58</v>
      </c>
      <c r="F65" s="12">
        <v>147</v>
      </c>
      <c r="G65" s="12">
        <v>34</v>
      </c>
      <c r="H65" s="13">
        <v>0.23129251700680301</v>
      </c>
      <c r="I65" s="12">
        <v>31</v>
      </c>
      <c r="J65" s="13">
        <v>0.210884353741497</v>
      </c>
      <c r="K65" s="12">
        <v>36</v>
      </c>
      <c r="L65" s="13">
        <v>0.24489795918367299</v>
      </c>
      <c r="M65" s="12">
        <v>44</v>
      </c>
      <c r="N65" s="13">
        <v>0.29931972789115602</v>
      </c>
      <c r="O65" s="12">
        <v>2</v>
      </c>
      <c r="P65" s="14">
        <v>1.3605442176870699E-2</v>
      </c>
    </row>
    <row r="66" spans="2:16">
      <c r="B66" s="10" t="s">
        <v>533</v>
      </c>
      <c r="C66" s="11" t="s">
        <v>178</v>
      </c>
      <c r="D66" s="12">
        <v>812</v>
      </c>
      <c r="E66" s="12">
        <v>2</v>
      </c>
      <c r="F66" s="12">
        <v>4</v>
      </c>
      <c r="G66" s="12">
        <v>1</v>
      </c>
      <c r="H66" s="13">
        <v>0.25</v>
      </c>
      <c r="I66" s="12">
        <v>0</v>
      </c>
      <c r="J66" s="13"/>
      <c r="K66" s="12">
        <v>2</v>
      </c>
      <c r="L66" s="13">
        <v>0.5</v>
      </c>
      <c r="M66" s="12">
        <v>1</v>
      </c>
      <c r="N66" s="13">
        <v>0.25</v>
      </c>
      <c r="O66" s="12">
        <v>0</v>
      </c>
      <c r="P66" s="14"/>
    </row>
    <row r="67" spans="2:16" ht="15.75" thickBot="1">
      <c r="B67" s="15" t="s">
        <v>533</v>
      </c>
      <c r="C67" s="16" t="s">
        <v>179</v>
      </c>
      <c r="D67" s="17">
        <v>812</v>
      </c>
      <c r="E67" s="17">
        <v>0</v>
      </c>
      <c r="F67" s="17">
        <v>0</v>
      </c>
      <c r="G67" s="17">
        <v>0</v>
      </c>
      <c r="H67" s="18"/>
      <c r="I67" s="17">
        <v>0</v>
      </c>
      <c r="J67" s="18"/>
      <c r="K67" s="17">
        <v>0</v>
      </c>
      <c r="L67" s="18"/>
      <c r="M67" s="17">
        <v>0</v>
      </c>
      <c r="N67" s="18"/>
      <c r="O67" s="17">
        <v>0</v>
      </c>
      <c r="P67" s="19"/>
    </row>
    <row r="68" spans="2:16" ht="16.5" thickTop="1" thickBot="1">
      <c r="B68" s="20" t="s">
        <v>533</v>
      </c>
      <c r="C68" s="21" t="s">
        <v>180</v>
      </c>
      <c r="D68" s="22">
        <v>812</v>
      </c>
      <c r="E68" s="22">
        <v>100</v>
      </c>
      <c r="F68" s="22">
        <v>254</v>
      </c>
      <c r="G68" s="22">
        <v>62</v>
      </c>
      <c r="H68" s="23">
        <v>0.244094488188976</v>
      </c>
      <c r="I68" s="22">
        <v>59</v>
      </c>
      <c r="J68" s="23">
        <v>0.232283464566929</v>
      </c>
      <c r="K68" s="22">
        <v>61</v>
      </c>
      <c r="L68" s="23">
        <v>0.24015748031496101</v>
      </c>
      <c r="M68" s="22">
        <v>70</v>
      </c>
      <c r="N68" s="23">
        <v>0.27559055118110198</v>
      </c>
      <c r="O68" s="22">
        <v>2</v>
      </c>
      <c r="P68" s="24">
        <v>7.8740157480314994E-3</v>
      </c>
    </row>
    <row r="69" spans="2:16" ht="15.75" thickTop="1">
      <c r="B69" s="5" t="s">
        <v>534</v>
      </c>
      <c r="C69" s="6" t="s">
        <v>176</v>
      </c>
      <c r="D69" s="7">
        <v>569</v>
      </c>
      <c r="E69" s="7">
        <v>20</v>
      </c>
      <c r="F69" s="7">
        <v>38</v>
      </c>
      <c r="G69" s="7">
        <v>4</v>
      </c>
      <c r="H69" s="8">
        <v>0.105263157894737</v>
      </c>
      <c r="I69" s="7">
        <v>11</v>
      </c>
      <c r="J69" s="8">
        <v>0.28947368421052599</v>
      </c>
      <c r="K69" s="7">
        <v>14</v>
      </c>
      <c r="L69" s="8">
        <v>0.36842105263157898</v>
      </c>
      <c r="M69" s="7">
        <v>9</v>
      </c>
      <c r="N69" s="8">
        <v>0.23684210526315799</v>
      </c>
      <c r="O69" s="7">
        <v>0</v>
      </c>
      <c r="P69" s="9"/>
    </row>
    <row r="70" spans="2:16">
      <c r="B70" s="10" t="s">
        <v>534</v>
      </c>
      <c r="C70" s="11" t="s">
        <v>177</v>
      </c>
      <c r="D70" s="12">
        <v>569</v>
      </c>
      <c r="E70" s="12">
        <v>55</v>
      </c>
      <c r="F70" s="12">
        <v>128</v>
      </c>
      <c r="G70" s="12">
        <v>24</v>
      </c>
      <c r="H70" s="13">
        <v>0.1875</v>
      </c>
      <c r="I70" s="12">
        <v>34</v>
      </c>
      <c r="J70" s="13">
        <v>0.265625</v>
      </c>
      <c r="K70" s="12">
        <v>33</v>
      </c>
      <c r="L70" s="13">
        <v>0.2578125</v>
      </c>
      <c r="M70" s="12">
        <v>37</v>
      </c>
      <c r="N70" s="13">
        <v>0.2890625</v>
      </c>
      <c r="O70" s="12">
        <v>0</v>
      </c>
      <c r="P70" s="14"/>
    </row>
    <row r="71" spans="2:16">
      <c r="B71" s="10" t="s">
        <v>534</v>
      </c>
      <c r="C71" s="11" t="s">
        <v>178</v>
      </c>
      <c r="D71" s="12">
        <v>569</v>
      </c>
      <c r="E71" s="12">
        <v>2</v>
      </c>
      <c r="F71" s="12">
        <v>5</v>
      </c>
      <c r="G71" s="12">
        <v>1</v>
      </c>
      <c r="H71" s="13">
        <v>0.2</v>
      </c>
      <c r="I71" s="12">
        <v>1</v>
      </c>
      <c r="J71" s="13">
        <v>0.2</v>
      </c>
      <c r="K71" s="12">
        <v>2</v>
      </c>
      <c r="L71" s="13">
        <v>0.4</v>
      </c>
      <c r="M71" s="12">
        <v>1</v>
      </c>
      <c r="N71" s="13">
        <v>0.2</v>
      </c>
      <c r="O71" s="12">
        <v>0</v>
      </c>
      <c r="P71" s="14"/>
    </row>
    <row r="72" spans="2:16" ht="15.75" thickBot="1">
      <c r="B72" s="15" t="s">
        <v>534</v>
      </c>
      <c r="C72" s="16" t="s">
        <v>179</v>
      </c>
      <c r="D72" s="17">
        <v>569</v>
      </c>
      <c r="E72" s="17">
        <v>0</v>
      </c>
      <c r="F72" s="17">
        <v>0</v>
      </c>
      <c r="G72" s="17">
        <v>0</v>
      </c>
      <c r="H72" s="18"/>
      <c r="I72" s="17">
        <v>0</v>
      </c>
      <c r="J72" s="18"/>
      <c r="K72" s="17">
        <v>0</v>
      </c>
      <c r="L72" s="18"/>
      <c r="M72" s="17">
        <v>0</v>
      </c>
      <c r="N72" s="18"/>
      <c r="O72" s="17">
        <v>0</v>
      </c>
      <c r="P72" s="19"/>
    </row>
    <row r="73" spans="2:16" ht="16.5" thickTop="1" thickBot="1">
      <c r="B73" s="20" t="s">
        <v>534</v>
      </c>
      <c r="C73" s="21" t="s">
        <v>180</v>
      </c>
      <c r="D73" s="22">
        <v>569</v>
      </c>
      <c r="E73" s="22">
        <v>77</v>
      </c>
      <c r="F73" s="22">
        <v>171</v>
      </c>
      <c r="G73" s="22">
        <v>29</v>
      </c>
      <c r="H73" s="23">
        <v>0.16959064327485401</v>
      </c>
      <c r="I73" s="22">
        <v>46</v>
      </c>
      <c r="J73" s="23">
        <v>0.26900584795321603</v>
      </c>
      <c r="K73" s="22">
        <v>49</v>
      </c>
      <c r="L73" s="23">
        <v>0.286549707602339</v>
      </c>
      <c r="M73" s="22">
        <v>47</v>
      </c>
      <c r="N73" s="23">
        <v>0.27485380116959102</v>
      </c>
      <c r="O73" s="22">
        <v>0</v>
      </c>
      <c r="P73" s="24"/>
    </row>
    <row r="74" spans="2:16" ht="15.75" thickTop="1">
      <c r="B74" s="5" t="s">
        <v>535</v>
      </c>
      <c r="C74" s="6" t="s">
        <v>176</v>
      </c>
      <c r="D74" s="7">
        <v>694</v>
      </c>
      <c r="E74" s="7">
        <v>17</v>
      </c>
      <c r="F74" s="7">
        <v>48</v>
      </c>
      <c r="G74" s="7">
        <v>11</v>
      </c>
      <c r="H74" s="8">
        <v>0.22916666666666699</v>
      </c>
      <c r="I74" s="7">
        <v>13</v>
      </c>
      <c r="J74" s="8">
        <v>0.27083333333333298</v>
      </c>
      <c r="K74" s="7">
        <v>12</v>
      </c>
      <c r="L74" s="8">
        <v>0.25</v>
      </c>
      <c r="M74" s="7">
        <v>12</v>
      </c>
      <c r="N74" s="8">
        <v>0.25</v>
      </c>
      <c r="O74" s="7">
        <v>0</v>
      </c>
      <c r="P74" s="9"/>
    </row>
    <row r="75" spans="2:16">
      <c r="B75" s="10" t="s">
        <v>535</v>
      </c>
      <c r="C75" s="11" t="s">
        <v>177</v>
      </c>
      <c r="D75" s="12">
        <v>694</v>
      </c>
      <c r="E75" s="12">
        <v>54</v>
      </c>
      <c r="F75" s="12">
        <v>137</v>
      </c>
      <c r="G75" s="12">
        <v>33</v>
      </c>
      <c r="H75" s="13">
        <v>0.240875912408759</v>
      </c>
      <c r="I75" s="12">
        <v>27</v>
      </c>
      <c r="J75" s="13">
        <v>0.19708029197080301</v>
      </c>
      <c r="K75" s="12">
        <v>37</v>
      </c>
      <c r="L75" s="13">
        <v>0.27007299270072999</v>
      </c>
      <c r="M75" s="12">
        <v>38</v>
      </c>
      <c r="N75" s="13">
        <v>0.27737226277372301</v>
      </c>
      <c r="O75" s="12">
        <v>2</v>
      </c>
      <c r="P75" s="14">
        <v>1.4598540145985399E-2</v>
      </c>
    </row>
    <row r="76" spans="2:16">
      <c r="B76" s="10" t="s">
        <v>535</v>
      </c>
      <c r="C76" s="11" t="s">
        <v>178</v>
      </c>
      <c r="D76" s="12">
        <v>694</v>
      </c>
      <c r="E76" s="12">
        <v>1</v>
      </c>
      <c r="F76" s="12">
        <v>3</v>
      </c>
      <c r="G76" s="12">
        <v>0</v>
      </c>
      <c r="H76" s="13"/>
      <c r="I76" s="12">
        <v>1</v>
      </c>
      <c r="J76" s="13">
        <v>0.33333333333333298</v>
      </c>
      <c r="K76" s="12">
        <v>1</v>
      </c>
      <c r="L76" s="13">
        <v>0.33333333333333298</v>
      </c>
      <c r="M76" s="12">
        <v>1</v>
      </c>
      <c r="N76" s="13">
        <v>0.33333333333333298</v>
      </c>
      <c r="O76" s="12">
        <v>0</v>
      </c>
      <c r="P76" s="14"/>
    </row>
    <row r="77" spans="2:16" ht="15.75" thickBot="1">
      <c r="B77" s="15" t="s">
        <v>535</v>
      </c>
      <c r="C77" s="16" t="s">
        <v>179</v>
      </c>
      <c r="D77" s="17">
        <v>694</v>
      </c>
      <c r="E77" s="17">
        <v>0</v>
      </c>
      <c r="F77" s="17">
        <v>0</v>
      </c>
      <c r="G77" s="17">
        <v>0</v>
      </c>
      <c r="H77" s="18"/>
      <c r="I77" s="17">
        <v>0</v>
      </c>
      <c r="J77" s="18"/>
      <c r="K77" s="17">
        <v>0</v>
      </c>
      <c r="L77" s="18"/>
      <c r="M77" s="17">
        <v>0</v>
      </c>
      <c r="N77" s="18"/>
      <c r="O77" s="17">
        <v>0</v>
      </c>
      <c r="P77" s="19"/>
    </row>
    <row r="78" spans="2:16" ht="16.5" thickTop="1" thickBot="1">
      <c r="B78" s="20" t="s">
        <v>535</v>
      </c>
      <c r="C78" s="21" t="s">
        <v>180</v>
      </c>
      <c r="D78" s="22">
        <v>694</v>
      </c>
      <c r="E78" s="22">
        <v>72</v>
      </c>
      <c r="F78" s="22">
        <v>188</v>
      </c>
      <c r="G78" s="22">
        <v>44</v>
      </c>
      <c r="H78" s="23">
        <v>0.23404255319148901</v>
      </c>
      <c r="I78" s="22">
        <v>41</v>
      </c>
      <c r="J78" s="23">
        <v>0.21808510638297901</v>
      </c>
      <c r="K78" s="22">
        <v>50</v>
      </c>
      <c r="L78" s="23">
        <v>0.26595744680851102</v>
      </c>
      <c r="M78" s="22">
        <v>51</v>
      </c>
      <c r="N78" s="23">
        <v>0.27127659574468099</v>
      </c>
      <c r="O78" s="22">
        <v>2</v>
      </c>
      <c r="P78" s="24">
        <v>1.0638297872340399E-2</v>
      </c>
    </row>
    <row r="79" spans="2:16" ht="15.75" thickTop="1">
      <c r="B79" s="5" t="s">
        <v>536</v>
      </c>
      <c r="C79" s="6" t="s">
        <v>176</v>
      </c>
      <c r="D79" s="7">
        <v>511</v>
      </c>
      <c r="E79" s="7">
        <v>33</v>
      </c>
      <c r="F79" s="7">
        <v>77</v>
      </c>
      <c r="G79" s="7">
        <v>18</v>
      </c>
      <c r="H79" s="8">
        <v>0.23376623376623401</v>
      </c>
      <c r="I79" s="7">
        <v>17</v>
      </c>
      <c r="J79" s="8">
        <v>0.22077922077922099</v>
      </c>
      <c r="K79" s="7">
        <v>16</v>
      </c>
      <c r="L79" s="8">
        <v>0.207792207792208</v>
      </c>
      <c r="M79" s="7">
        <v>25</v>
      </c>
      <c r="N79" s="8">
        <v>0.32467532467532501</v>
      </c>
      <c r="O79" s="7">
        <v>1</v>
      </c>
      <c r="P79" s="9">
        <v>1.2987012987013E-2</v>
      </c>
    </row>
    <row r="80" spans="2:16">
      <c r="B80" s="10" t="s">
        <v>536</v>
      </c>
      <c r="C80" s="11" t="s">
        <v>177</v>
      </c>
      <c r="D80" s="12">
        <v>511</v>
      </c>
      <c r="E80" s="12">
        <v>48</v>
      </c>
      <c r="F80" s="12">
        <v>127</v>
      </c>
      <c r="G80" s="12">
        <v>29</v>
      </c>
      <c r="H80" s="13">
        <v>0.22834645669291301</v>
      </c>
      <c r="I80" s="12">
        <v>31</v>
      </c>
      <c r="J80" s="13">
        <v>0.244094488188976</v>
      </c>
      <c r="K80" s="12">
        <v>29</v>
      </c>
      <c r="L80" s="13">
        <v>0.22834645669291301</v>
      </c>
      <c r="M80" s="12">
        <v>38</v>
      </c>
      <c r="N80" s="13">
        <v>0.29921259842519699</v>
      </c>
      <c r="O80" s="12">
        <v>0</v>
      </c>
      <c r="P80" s="14"/>
    </row>
    <row r="81" spans="2:16">
      <c r="B81" s="10" t="s">
        <v>536</v>
      </c>
      <c r="C81" s="11" t="s">
        <v>178</v>
      </c>
      <c r="D81" s="12">
        <v>511</v>
      </c>
      <c r="E81" s="12">
        <v>0</v>
      </c>
      <c r="F81" s="12">
        <v>0</v>
      </c>
      <c r="G81" s="12">
        <v>0</v>
      </c>
      <c r="H81" s="13"/>
      <c r="I81" s="12">
        <v>0</v>
      </c>
      <c r="J81" s="13"/>
      <c r="K81" s="12">
        <v>0</v>
      </c>
      <c r="L81" s="13"/>
      <c r="M81" s="12">
        <v>0</v>
      </c>
      <c r="N81" s="13"/>
      <c r="O81" s="12">
        <v>0</v>
      </c>
      <c r="P81" s="14"/>
    </row>
    <row r="82" spans="2:16" ht="15.75" thickBot="1">
      <c r="B82" s="15" t="s">
        <v>536</v>
      </c>
      <c r="C82" s="16" t="s">
        <v>179</v>
      </c>
      <c r="D82" s="17">
        <v>511</v>
      </c>
      <c r="E82" s="17">
        <v>0</v>
      </c>
      <c r="F82" s="17">
        <v>0</v>
      </c>
      <c r="G82" s="17">
        <v>0</v>
      </c>
      <c r="H82" s="18"/>
      <c r="I82" s="17">
        <v>0</v>
      </c>
      <c r="J82" s="18"/>
      <c r="K82" s="17">
        <v>0</v>
      </c>
      <c r="L82" s="18"/>
      <c r="M82" s="17">
        <v>0</v>
      </c>
      <c r="N82" s="18"/>
      <c r="O82" s="17">
        <v>0</v>
      </c>
      <c r="P82" s="19"/>
    </row>
    <row r="83" spans="2:16" ht="16.5" thickTop="1" thickBot="1">
      <c r="B83" s="20" t="s">
        <v>536</v>
      </c>
      <c r="C83" s="21" t="s">
        <v>180</v>
      </c>
      <c r="D83" s="22">
        <v>511</v>
      </c>
      <c r="E83" s="22">
        <v>81</v>
      </c>
      <c r="F83" s="22">
        <v>204</v>
      </c>
      <c r="G83" s="22">
        <v>47</v>
      </c>
      <c r="H83" s="23">
        <v>0.230392156862745</v>
      </c>
      <c r="I83" s="22">
        <v>48</v>
      </c>
      <c r="J83" s="23">
        <v>0.23529411764705899</v>
      </c>
      <c r="K83" s="22">
        <v>45</v>
      </c>
      <c r="L83" s="23">
        <v>0.220588235294118</v>
      </c>
      <c r="M83" s="22">
        <v>63</v>
      </c>
      <c r="N83" s="23">
        <v>0.308823529411765</v>
      </c>
      <c r="O83" s="22">
        <v>1</v>
      </c>
      <c r="P83" s="24">
        <v>4.9019607843137298E-3</v>
      </c>
    </row>
    <row r="84" spans="2:16" ht="15.75" thickTop="1">
      <c r="B84" s="5" t="s">
        <v>537</v>
      </c>
      <c r="C84" s="6" t="s">
        <v>176</v>
      </c>
      <c r="D84" s="7">
        <v>726</v>
      </c>
      <c r="E84" s="7">
        <v>26</v>
      </c>
      <c r="F84" s="7">
        <v>67</v>
      </c>
      <c r="G84" s="7">
        <v>9</v>
      </c>
      <c r="H84" s="8">
        <v>0.134328358208955</v>
      </c>
      <c r="I84" s="7">
        <v>17</v>
      </c>
      <c r="J84" s="8">
        <v>0.25373134328358199</v>
      </c>
      <c r="K84" s="7">
        <v>20</v>
      </c>
      <c r="L84" s="8">
        <v>0.29850746268656703</v>
      </c>
      <c r="M84" s="7">
        <v>19</v>
      </c>
      <c r="N84" s="8">
        <v>0.28358208955223901</v>
      </c>
      <c r="O84" s="7">
        <v>2</v>
      </c>
      <c r="P84" s="9">
        <v>2.9850746268656699E-2</v>
      </c>
    </row>
    <row r="85" spans="2:16">
      <c r="B85" s="10" t="s">
        <v>537</v>
      </c>
      <c r="C85" s="11" t="s">
        <v>177</v>
      </c>
      <c r="D85" s="12">
        <v>726</v>
      </c>
      <c r="E85" s="12">
        <v>40</v>
      </c>
      <c r="F85" s="12">
        <v>88</v>
      </c>
      <c r="G85" s="12">
        <v>16</v>
      </c>
      <c r="H85" s="13">
        <v>0.18181818181818199</v>
      </c>
      <c r="I85" s="12">
        <v>19</v>
      </c>
      <c r="J85" s="13">
        <v>0.21590909090909099</v>
      </c>
      <c r="K85" s="12">
        <v>25</v>
      </c>
      <c r="L85" s="13">
        <v>0.28409090909090901</v>
      </c>
      <c r="M85" s="12">
        <v>25</v>
      </c>
      <c r="N85" s="13">
        <v>0.28409090909090901</v>
      </c>
      <c r="O85" s="12">
        <v>3</v>
      </c>
      <c r="P85" s="14">
        <v>3.4090909090909102E-2</v>
      </c>
    </row>
    <row r="86" spans="2:16">
      <c r="B86" s="10" t="s">
        <v>537</v>
      </c>
      <c r="C86" s="11" t="s">
        <v>178</v>
      </c>
      <c r="D86" s="12">
        <v>726</v>
      </c>
      <c r="E86" s="12">
        <v>0</v>
      </c>
      <c r="F86" s="12">
        <v>0</v>
      </c>
      <c r="G86" s="12">
        <v>0</v>
      </c>
      <c r="H86" s="13"/>
      <c r="I86" s="12">
        <v>0</v>
      </c>
      <c r="J86" s="13"/>
      <c r="K86" s="12">
        <v>0</v>
      </c>
      <c r="L86" s="13"/>
      <c r="M86" s="12">
        <v>0</v>
      </c>
      <c r="N86" s="13"/>
      <c r="O86" s="12">
        <v>0</v>
      </c>
      <c r="P86" s="14"/>
    </row>
    <row r="87" spans="2:16" ht="15.75" thickBot="1">
      <c r="B87" s="15" t="s">
        <v>537</v>
      </c>
      <c r="C87" s="16" t="s">
        <v>179</v>
      </c>
      <c r="D87" s="17">
        <v>726</v>
      </c>
      <c r="E87" s="17">
        <v>1</v>
      </c>
      <c r="F87" s="17">
        <v>3</v>
      </c>
      <c r="G87" s="17">
        <v>1</v>
      </c>
      <c r="H87" s="18">
        <v>0.33333333333333298</v>
      </c>
      <c r="I87" s="17">
        <v>1</v>
      </c>
      <c r="J87" s="18">
        <v>0.33333333333333298</v>
      </c>
      <c r="K87" s="17">
        <v>0</v>
      </c>
      <c r="L87" s="18"/>
      <c r="M87" s="17">
        <v>1</v>
      </c>
      <c r="N87" s="18">
        <v>0.33333333333333298</v>
      </c>
      <c r="O87" s="17">
        <v>0</v>
      </c>
      <c r="P87" s="19"/>
    </row>
    <row r="88" spans="2:16" ht="16.5" thickTop="1" thickBot="1">
      <c r="B88" s="20" t="s">
        <v>537</v>
      </c>
      <c r="C88" s="21" t="s">
        <v>180</v>
      </c>
      <c r="D88" s="22">
        <v>726</v>
      </c>
      <c r="E88" s="22">
        <v>67</v>
      </c>
      <c r="F88" s="22">
        <v>158</v>
      </c>
      <c r="G88" s="22">
        <v>26</v>
      </c>
      <c r="H88" s="23">
        <v>0.164556962025316</v>
      </c>
      <c r="I88" s="22">
        <v>37</v>
      </c>
      <c r="J88" s="23">
        <v>0.234177215189873</v>
      </c>
      <c r="K88" s="22">
        <v>45</v>
      </c>
      <c r="L88" s="23">
        <v>0.284810126582279</v>
      </c>
      <c r="M88" s="22">
        <v>45</v>
      </c>
      <c r="N88" s="23">
        <v>0.284810126582279</v>
      </c>
      <c r="O88" s="22">
        <v>5</v>
      </c>
      <c r="P88" s="24">
        <v>3.1645569620253201E-2</v>
      </c>
    </row>
    <row r="89" spans="2:16" ht="15.75" thickTop="1">
      <c r="B89" s="5" t="s">
        <v>538</v>
      </c>
      <c r="C89" s="6" t="s">
        <v>176</v>
      </c>
      <c r="D89" s="7">
        <v>620</v>
      </c>
      <c r="E89" s="7">
        <v>38</v>
      </c>
      <c r="F89" s="7">
        <v>88</v>
      </c>
      <c r="G89" s="7">
        <v>23</v>
      </c>
      <c r="H89" s="8">
        <v>0.26136363636363602</v>
      </c>
      <c r="I89" s="7">
        <v>25</v>
      </c>
      <c r="J89" s="8">
        <v>0.28409090909090901</v>
      </c>
      <c r="K89" s="7">
        <v>19</v>
      </c>
      <c r="L89" s="8">
        <v>0.21590909090909099</v>
      </c>
      <c r="M89" s="7">
        <v>21</v>
      </c>
      <c r="N89" s="8">
        <v>0.23863636363636401</v>
      </c>
      <c r="O89" s="7">
        <v>0</v>
      </c>
      <c r="P89" s="9"/>
    </row>
    <row r="90" spans="2:16">
      <c r="B90" s="10" t="s">
        <v>538</v>
      </c>
      <c r="C90" s="11" t="s">
        <v>177</v>
      </c>
      <c r="D90" s="12">
        <v>620</v>
      </c>
      <c r="E90" s="12">
        <v>35</v>
      </c>
      <c r="F90" s="12">
        <v>94</v>
      </c>
      <c r="G90" s="12">
        <v>19</v>
      </c>
      <c r="H90" s="13">
        <v>0.20212765957446799</v>
      </c>
      <c r="I90" s="12">
        <v>15</v>
      </c>
      <c r="J90" s="13">
        <v>0.159574468085106</v>
      </c>
      <c r="K90" s="12">
        <v>22</v>
      </c>
      <c r="L90" s="13">
        <v>0.23404255319148901</v>
      </c>
      <c r="M90" s="12">
        <v>29</v>
      </c>
      <c r="N90" s="13">
        <v>0.30851063829787201</v>
      </c>
      <c r="O90" s="12">
        <v>9</v>
      </c>
      <c r="P90" s="14">
        <v>9.5744680851063801E-2</v>
      </c>
    </row>
    <row r="91" spans="2:16">
      <c r="B91" s="10" t="s">
        <v>538</v>
      </c>
      <c r="C91" s="11" t="s">
        <v>178</v>
      </c>
      <c r="D91" s="12">
        <v>620</v>
      </c>
      <c r="E91" s="12">
        <v>0</v>
      </c>
      <c r="F91" s="12">
        <v>0</v>
      </c>
      <c r="G91" s="12">
        <v>0</v>
      </c>
      <c r="H91" s="13"/>
      <c r="I91" s="12">
        <v>0</v>
      </c>
      <c r="J91" s="13"/>
      <c r="K91" s="12">
        <v>0</v>
      </c>
      <c r="L91" s="13"/>
      <c r="M91" s="12">
        <v>0</v>
      </c>
      <c r="N91" s="13"/>
      <c r="O91" s="12">
        <v>0</v>
      </c>
      <c r="P91" s="14"/>
    </row>
    <row r="92" spans="2:16" ht="15.75" thickBot="1">
      <c r="B92" s="15" t="s">
        <v>538</v>
      </c>
      <c r="C92" s="16" t="s">
        <v>179</v>
      </c>
      <c r="D92" s="17">
        <v>620</v>
      </c>
      <c r="E92" s="17">
        <v>0</v>
      </c>
      <c r="F92" s="17">
        <v>0</v>
      </c>
      <c r="G92" s="17">
        <v>0</v>
      </c>
      <c r="H92" s="18"/>
      <c r="I92" s="17">
        <v>0</v>
      </c>
      <c r="J92" s="18"/>
      <c r="K92" s="17">
        <v>0</v>
      </c>
      <c r="L92" s="18"/>
      <c r="M92" s="17">
        <v>0</v>
      </c>
      <c r="N92" s="18"/>
      <c r="O92" s="17">
        <v>0</v>
      </c>
      <c r="P92" s="19"/>
    </row>
    <row r="93" spans="2:16" ht="16.5" thickTop="1" thickBot="1">
      <c r="B93" s="20" t="s">
        <v>538</v>
      </c>
      <c r="C93" s="21" t="s">
        <v>180</v>
      </c>
      <c r="D93" s="22">
        <v>620</v>
      </c>
      <c r="E93" s="22">
        <v>73</v>
      </c>
      <c r="F93" s="22">
        <v>182</v>
      </c>
      <c r="G93" s="22">
        <v>42</v>
      </c>
      <c r="H93" s="23">
        <v>0.230769230769231</v>
      </c>
      <c r="I93" s="22">
        <v>40</v>
      </c>
      <c r="J93" s="23">
        <v>0.21978021978022</v>
      </c>
      <c r="K93" s="22">
        <v>41</v>
      </c>
      <c r="L93" s="23">
        <v>0.225274725274725</v>
      </c>
      <c r="M93" s="22">
        <v>50</v>
      </c>
      <c r="N93" s="23">
        <v>0.27472527472527503</v>
      </c>
      <c r="O93" s="22">
        <v>9</v>
      </c>
      <c r="P93" s="24">
        <v>4.94505494505494E-2</v>
      </c>
    </row>
    <row r="94" spans="2:16" ht="15.75" thickTop="1">
      <c r="B94" s="5" t="s">
        <v>539</v>
      </c>
      <c r="C94" s="6" t="s">
        <v>176</v>
      </c>
      <c r="D94" s="7">
        <v>499</v>
      </c>
      <c r="E94" s="7">
        <v>27</v>
      </c>
      <c r="F94" s="7">
        <v>71</v>
      </c>
      <c r="G94" s="7">
        <v>15</v>
      </c>
      <c r="H94" s="8">
        <v>0.21126760563380301</v>
      </c>
      <c r="I94" s="7">
        <v>17</v>
      </c>
      <c r="J94" s="8">
        <v>0.23943661971831001</v>
      </c>
      <c r="K94" s="7">
        <v>17</v>
      </c>
      <c r="L94" s="8">
        <v>0.23943661971831001</v>
      </c>
      <c r="M94" s="7">
        <v>22</v>
      </c>
      <c r="N94" s="8">
        <v>0.309859154929577</v>
      </c>
      <c r="O94" s="7">
        <v>0</v>
      </c>
      <c r="P94" s="9"/>
    </row>
    <row r="95" spans="2:16">
      <c r="B95" s="10" t="s">
        <v>539</v>
      </c>
      <c r="C95" s="11" t="s">
        <v>177</v>
      </c>
      <c r="D95" s="12">
        <v>499</v>
      </c>
      <c r="E95" s="12">
        <v>31</v>
      </c>
      <c r="F95" s="12">
        <v>68</v>
      </c>
      <c r="G95" s="12">
        <v>17</v>
      </c>
      <c r="H95" s="13">
        <v>0.25</v>
      </c>
      <c r="I95" s="12">
        <v>13</v>
      </c>
      <c r="J95" s="13">
        <v>0.191176470588235</v>
      </c>
      <c r="K95" s="12">
        <v>20</v>
      </c>
      <c r="L95" s="13">
        <v>0.29411764705882398</v>
      </c>
      <c r="M95" s="12">
        <v>18</v>
      </c>
      <c r="N95" s="13">
        <v>0.26470588235294101</v>
      </c>
      <c r="O95" s="12">
        <v>0</v>
      </c>
      <c r="P95" s="14"/>
    </row>
    <row r="96" spans="2:16">
      <c r="B96" s="10" t="s">
        <v>539</v>
      </c>
      <c r="C96" s="11" t="s">
        <v>178</v>
      </c>
      <c r="D96" s="12">
        <v>499</v>
      </c>
      <c r="E96" s="12">
        <v>1</v>
      </c>
      <c r="F96" s="12">
        <v>3</v>
      </c>
      <c r="G96" s="12">
        <v>0</v>
      </c>
      <c r="H96" s="13"/>
      <c r="I96" s="12">
        <v>1</v>
      </c>
      <c r="J96" s="13">
        <v>0.33333333333333298</v>
      </c>
      <c r="K96" s="12">
        <v>1</v>
      </c>
      <c r="L96" s="13">
        <v>0.33333333333333298</v>
      </c>
      <c r="M96" s="12">
        <v>1</v>
      </c>
      <c r="N96" s="13">
        <v>0.33333333333333298</v>
      </c>
      <c r="O96" s="12">
        <v>0</v>
      </c>
      <c r="P96" s="14"/>
    </row>
    <row r="97" spans="2:16" ht="15.75" thickBot="1">
      <c r="B97" s="15" t="s">
        <v>539</v>
      </c>
      <c r="C97" s="16" t="s">
        <v>179</v>
      </c>
      <c r="D97" s="17">
        <v>499</v>
      </c>
      <c r="E97" s="17">
        <v>0</v>
      </c>
      <c r="F97" s="17">
        <v>0</v>
      </c>
      <c r="G97" s="17">
        <v>0</v>
      </c>
      <c r="H97" s="18"/>
      <c r="I97" s="17">
        <v>0</v>
      </c>
      <c r="J97" s="18"/>
      <c r="K97" s="17">
        <v>0</v>
      </c>
      <c r="L97" s="18"/>
      <c r="M97" s="17">
        <v>0</v>
      </c>
      <c r="N97" s="18"/>
      <c r="O97" s="17">
        <v>0</v>
      </c>
      <c r="P97" s="19"/>
    </row>
    <row r="98" spans="2:16" ht="16.5" thickTop="1" thickBot="1">
      <c r="B98" s="20" t="s">
        <v>539</v>
      </c>
      <c r="C98" s="21" t="s">
        <v>180</v>
      </c>
      <c r="D98" s="22">
        <v>499</v>
      </c>
      <c r="E98" s="22">
        <v>59</v>
      </c>
      <c r="F98" s="22">
        <v>142</v>
      </c>
      <c r="G98" s="22">
        <v>32</v>
      </c>
      <c r="H98" s="23">
        <v>0.22535211267605601</v>
      </c>
      <c r="I98" s="22">
        <v>31</v>
      </c>
      <c r="J98" s="23">
        <v>0.21830985915493001</v>
      </c>
      <c r="K98" s="22">
        <v>38</v>
      </c>
      <c r="L98" s="23">
        <v>0.26760563380281699</v>
      </c>
      <c r="M98" s="22">
        <v>41</v>
      </c>
      <c r="N98" s="23">
        <v>0.28873239436619702</v>
      </c>
      <c r="O98" s="22">
        <v>0</v>
      </c>
      <c r="P98" s="24"/>
    </row>
    <row r="99" spans="2:16" ht="15.75" thickTop="1">
      <c r="B99" s="5" t="s">
        <v>540</v>
      </c>
      <c r="C99" s="6" t="s">
        <v>176</v>
      </c>
      <c r="D99" s="7">
        <v>584</v>
      </c>
      <c r="E99" s="7">
        <v>36</v>
      </c>
      <c r="F99" s="7">
        <v>75</v>
      </c>
      <c r="G99" s="7">
        <v>15</v>
      </c>
      <c r="H99" s="8">
        <v>0.2</v>
      </c>
      <c r="I99" s="7">
        <v>13</v>
      </c>
      <c r="J99" s="8">
        <v>0.17333333333333301</v>
      </c>
      <c r="K99" s="7">
        <v>23</v>
      </c>
      <c r="L99" s="8">
        <v>0.30666666666666698</v>
      </c>
      <c r="M99" s="7">
        <v>24</v>
      </c>
      <c r="N99" s="8">
        <v>0.32</v>
      </c>
      <c r="O99" s="7">
        <v>0</v>
      </c>
      <c r="P99" s="9"/>
    </row>
    <row r="100" spans="2:16">
      <c r="B100" s="10" t="s">
        <v>540</v>
      </c>
      <c r="C100" s="11" t="s">
        <v>177</v>
      </c>
      <c r="D100" s="12">
        <v>584</v>
      </c>
      <c r="E100" s="12">
        <v>47</v>
      </c>
      <c r="F100" s="12">
        <v>103</v>
      </c>
      <c r="G100" s="12">
        <v>21</v>
      </c>
      <c r="H100" s="13">
        <v>0.20388349514563101</v>
      </c>
      <c r="I100" s="12">
        <v>26</v>
      </c>
      <c r="J100" s="13">
        <v>0.25242718446601897</v>
      </c>
      <c r="K100" s="12">
        <v>28</v>
      </c>
      <c r="L100" s="13">
        <v>0.27184466019417503</v>
      </c>
      <c r="M100" s="12">
        <v>27</v>
      </c>
      <c r="N100" s="13">
        <v>0.26213592233009703</v>
      </c>
      <c r="O100" s="12">
        <v>1</v>
      </c>
      <c r="P100" s="14">
        <v>9.7087378640776708E-3</v>
      </c>
    </row>
    <row r="101" spans="2:16">
      <c r="B101" s="10" t="s">
        <v>540</v>
      </c>
      <c r="C101" s="11" t="s">
        <v>178</v>
      </c>
      <c r="D101" s="12">
        <v>584</v>
      </c>
      <c r="E101" s="12">
        <v>4</v>
      </c>
      <c r="F101" s="12">
        <v>12</v>
      </c>
      <c r="G101" s="12">
        <v>0</v>
      </c>
      <c r="H101" s="13"/>
      <c r="I101" s="12">
        <v>4</v>
      </c>
      <c r="J101" s="13">
        <v>0.33333333333333298</v>
      </c>
      <c r="K101" s="12">
        <v>4</v>
      </c>
      <c r="L101" s="13">
        <v>0.33333333333333298</v>
      </c>
      <c r="M101" s="12">
        <v>4</v>
      </c>
      <c r="N101" s="13">
        <v>0.33333333333333298</v>
      </c>
      <c r="O101" s="12">
        <v>0</v>
      </c>
      <c r="P101" s="14"/>
    </row>
    <row r="102" spans="2:16" ht="15.75" thickBot="1">
      <c r="B102" s="15" t="s">
        <v>540</v>
      </c>
      <c r="C102" s="16" t="s">
        <v>179</v>
      </c>
      <c r="D102" s="17">
        <v>584</v>
      </c>
      <c r="E102" s="17">
        <v>0</v>
      </c>
      <c r="F102" s="17">
        <v>0</v>
      </c>
      <c r="G102" s="17">
        <v>0</v>
      </c>
      <c r="H102" s="18"/>
      <c r="I102" s="17">
        <v>0</v>
      </c>
      <c r="J102" s="18"/>
      <c r="K102" s="17">
        <v>0</v>
      </c>
      <c r="L102" s="18"/>
      <c r="M102" s="17">
        <v>0</v>
      </c>
      <c r="N102" s="18"/>
      <c r="O102" s="17">
        <v>0</v>
      </c>
      <c r="P102" s="19"/>
    </row>
    <row r="103" spans="2:16" ht="16.5" thickTop="1" thickBot="1">
      <c r="B103" s="20" t="s">
        <v>540</v>
      </c>
      <c r="C103" s="21" t="s">
        <v>180</v>
      </c>
      <c r="D103" s="22">
        <v>584</v>
      </c>
      <c r="E103" s="22">
        <v>87</v>
      </c>
      <c r="F103" s="22">
        <v>190</v>
      </c>
      <c r="G103" s="22">
        <v>36</v>
      </c>
      <c r="H103" s="23">
        <v>0.18947368421052599</v>
      </c>
      <c r="I103" s="22">
        <v>43</v>
      </c>
      <c r="J103" s="23">
        <v>0.226315789473684</v>
      </c>
      <c r="K103" s="22">
        <v>55</v>
      </c>
      <c r="L103" s="23">
        <v>0.28947368421052599</v>
      </c>
      <c r="M103" s="22">
        <v>55</v>
      </c>
      <c r="N103" s="23">
        <v>0.28947368421052599</v>
      </c>
      <c r="O103" s="22">
        <v>1</v>
      </c>
      <c r="P103" s="24">
        <v>5.2631578947368403E-3</v>
      </c>
    </row>
    <row r="104" spans="2:16" ht="15.75" thickTop="1">
      <c r="B104" s="5" t="s">
        <v>541</v>
      </c>
      <c r="C104" s="6" t="s">
        <v>176</v>
      </c>
      <c r="D104" s="7">
        <v>509</v>
      </c>
      <c r="E104" s="7">
        <v>26</v>
      </c>
      <c r="F104" s="7">
        <v>56</v>
      </c>
      <c r="G104" s="7">
        <v>11</v>
      </c>
      <c r="H104" s="8">
        <v>0.19642857142857101</v>
      </c>
      <c r="I104" s="7">
        <v>16</v>
      </c>
      <c r="J104" s="8">
        <v>0.28571428571428598</v>
      </c>
      <c r="K104" s="7">
        <v>12</v>
      </c>
      <c r="L104" s="8">
        <v>0.214285714285714</v>
      </c>
      <c r="M104" s="7">
        <v>14</v>
      </c>
      <c r="N104" s="8">
        <v>0.25</v>
      </c>
      <c r="O104" s="7">
        <v>3</v>
      </c>
      <c r="P104" s="9">
        <v>5.3571428571428603E-2</v>
      </c>
    </row>
    <row r="105" spans="2:16">
      <c r="B105" s="10" t="s">
        <v>541</v>
      </c>
      <c r="C105" s="11" t="s">
        <v>177</v>
      </c>
      <c r="D105" s="12">
        <v>509</v>
      </c>
      <c r="E105" s="12">
        <v>39</v>
      </c>
      <c r="F105" s="12">
        <v>81</v>
      </c>
      <c r="G105" s="12">
        <v>15</v>
      </c>
      <c r="H105" s="13">
        <v>0.18518518518518501</v>
      </c>
      <c r="I105" s="12">
        <v>19</v>
      </c>
      <c r="J105" s="13">
        <v>0.234567901234568</v>
      </c>
      <c r="K105" s="12">
        <v>22</v>
      </c>
      <c r="L105" s="13">
        <v>0.27160493827160498</v>
      </c>
      <c r="M105" s="12">
        <v>25</v>
      </c>
      <c r="N105" s="13">
        <v>0.30864197530864201</v>
      </c>
      <c r="O105" s="12">
        <v>0</v>
      </c>
      <c r="P105" s="14"/>
    </row>
    <row r="106" spans="2:16">
      <c r="B106" s="10" t="s">
        <v>541</v>
      </c>
      <c r="C106" s="11" t="s">
        <v>178</v>
      </c>
      <c r="D106" s="12">
        <v>509</v>
      </c>
      <c r="E106" s="12">
        <v>1</v>
      </c>
      <c r="F106" s="12">
        <v>3</v>
      </c>
      <c r="G106" s="12">
        <v>1</v>
      </c>
      <c r="H106" s="13">
        <v>0.33333333333333298</v>
      </c>
      <c r="I106" s="12">
        <v>0</v>
      </c>
      <c r="J106" s="13"/>
      <c r="K106" s="12">
        <v>1</v>
      </c>
      <c r="L106" s="13">
        <v>0.33333333333333298</v>
      </c>
      <c r="M106" s="12">
        <v>1</v>
      </c>
      <c r="N106" s="13">
        <v>0.33333333333333298</v>
      </c>
      <c r="O106" s="12">
        <v>0</v>
      </c>
      <c r="P106" s="14"/>
    </row>
    <row r="107" spans="2:16" ht="15.75" thickBot="1">
      <c r="B107" s="15" t="s">
        <v>541</v>
      </c>
      <c r="C107" s="16" t="s">
        <v>179</v>
      </c>
      <c r="D107" s="17">
        <v>509</v>
      </c>
      <c r="E107" s="17">
        <v>0</v>
      </c>
      <c r="F107" s="17">
        <v>0</v>
      </c>
      <c r="G107" s="17">
        <v>0</v>
      </c>
      <c r="H107" s="18"/>
      <c r="I107" s="17">
        <v>0</v>
      </c>
      <c r="J107" s="18"/>
      <c r="K107" s="17">
        <v>0</v>
      </c>
      <c r="L107" s="18"/>
      <c r="M107" s="17">
        <v>0</v>
      </c>
      <c r="N107" s="18"/>
      <c r="O107" s="17">
        <v>0</v>
      </c>
      <c r="P107" s="19"/>
    </row>
    <row r="108" spans="2:16" ht="16.5" thickTop="1" thickBot="1">
      <c r="B108" s="20" t="s">
        <v>541</v>
      </c>
      <c r="C108" s="21" t="s">
        <v>180</v>
      </c>
      <c r="D108" s="22">
        <v>509</v>
      </c>
      <c r="E108" s="22">
        <v>66</v>
      </c>
      <c r="F108" s="22">
        <v>140</v>
      </c>
      <c r="G108" s="22">
        <v>27</v>
      </c>
      <c r="H108" s="23">
        <v>0.192857142857143</v>
      </c>
      <c r="I108" s="22">
        <v>35</v>
      </c>
      <c r="J108" s="23">
        <v>0.25</v>
      </c>
      <c r="K108" s="22">
        <v>35</v>
      </c>
      <c r="L108" s="23">
        <v>0.25</v>
      </c>
      <c r="M108" s="22">
        <v>40</v>
      </c>
      <c r="N108" s="23">
        <v>0.28571428571428598</v>
      </c>
      <c r="O108" s="22">
        <v>3</v>
      </c>
      <c r="P108" s="24">
        <v>2.1428571428571401E-2</v>
      </c>
    </row>
    <row r="109" spans="2:16" ht="15.75" thickTop="1">
      <c r="B109" s="5" t="s">
        <v>542</v>
      </c>
      <c r="C109" s="6" t="s">
        <v>176</v>
      </c>
      <c r="D109" s="7">
        <v>205</v>
      </c>
      <c r="E109" s="7">
        <v>8</v>
      </c>
      <c r="F109" s="7">
        <v>16</v>
      </c>
      <c r="G109" s="7">
        <v>3</v>
      </c>
      <c r="H109" s="8">
        <v>0.1875</v>
      </c>
      <c r="I109" s="7">
        <v>3</v>
      </c>
      <c r="J109" s="8">
        <v>0.1875</v>
      </c>
      <c r="K109" s="7">
        <v>4</v>
      </c>
      <c r="L109" s="8">
        <v>0.25</v>
      </c>
      <c r="M109" s="7">
        <v>3</v>
      </c>
      <c r="N109" s="8">
        <v>0.1875</v>
      </c>
      <c r="O109" s="7">
        <v>3</v>
      </c>
      <c r="P109" s="9">
        <v>0.1875</v>
      </c>
    </row>
    <row r="110" spans="2:16">
      <c r="B110" s="10" t="s">
        <v>542</v>
      </c>
      <c r="C110" s="11" t="s">
        <v>177</v>
      </c>
      <c r="D110" s="12">
        <v>205</v>
      </c>
      <c r="E110" s="12">
        <v>4</v>
      </c>
      <c r="F110" s="12">
        <v>8</v>
      </c>
      <c r="G110" s="12">
        <v>1</v>
      </c>
      <c r="H110" s="13">
        <v>0.125</v>
      </c>
      <c r="I110" s="12">
        <v>3</v>
      </c>
      <c r="J110" s="13">
        <v>0.375</v>
      </c>
      <c r="K110" s="12">
        <v>2</v>
      </c>
      <c r="L110" s="13">
        <v>0.25</v>
      </c>
      <c r="M110" s="12">
        <v>2</v>
      </c>
      <c r="N110" s="13">
        <v>0.25</v>
      </c>
      <c r="O110" s="12">
        <v>0</v>
      </c>
      <c r="P110" s="14"/>
    </row>
    <row r="111" spans="2:16">
      <c r="B111" s="10" t="s">
        <v>542</v>
      </c>
      <c r="C111" s="11" t="s">
        <v>178</v>
      </c>
      <c r="D111" s="12">
        <v>205</v>
      </c>
      <c r="E111" s="12">
        <v>1</v>
      </c>
      <c r="F111" s="12">
        <v>3</v>
      </c>
      <c r="G111" s="12">
        <v>1</v>
      </c>
      <c r="H111" s="13">
        <v>0.33333333333333298</v>
      </c>
      <c r="I111" s="12">
        <v>1</v>
      </c>
      <c r="J111" s="13">
        <v>0.33333333333333298</v>
      </c>
      <c r="K111" s="12">
        <v>0</v>
      </c>
      <c r="L111" s="13"/>
      <c r="M111" s="12">
        <v>1</v>
      </c>
      <c r="N111" s="13">
        <v>0.33333333333333298</v>
      </c>
      <c r="O111" s="12">
        <v>0</v>
      </c>
      <c r="P111" s="14"/>
    </row>
    <row r="112" spans="2:16" ht="15.75" thickBot="1">
      <c r="B112" s="15" t="s">
        <v>542</v>
      </c>
      <c r="C112" s="16" t="s">
        <v>179</v>
      </c>
      <c r="D112" s="17">
        <v>205</v>
      </c>
      <c r="E112" s="17">
        <v>0</v>
      </c>
      <c r="F112" s="17">
        <v>0</v>
      </c>
      <c r="G112" s="17">
        <v>0</v>
      </c>
      <c r="H112" s="18"/>
      <c r="I112" s="17">
        <v>0</v>
      </c>
      <c r="J112" s="18"/>
      <c r="K112" s="17">
        <v>0</v>
      </c>
      <c r="L112" s="18"/>
      <c r="M112" s="17">
        <v>0</v>
      </c>
      <c r="N112" s="18"/>
      <c r="O112" s="17">
        <v>0</v>
      </c>
      <c r="P112" s="19"/>
    </row>
    <row r="113" spans="2:16" ht="16.5" thickTop="1" thickBot="1">
      <c r="B113" s="20" t="s">
        <v>542</v>
      </c>
      <c r="C113" s="21" t="s">
        <v>180</v>
      </c>
      <c r="D113" s="22">
        <v>205</v>
      </c>
      <c r="E113" s="22">
        <v>13</v>
      </c>
      <c r="F113" s="22">
        <v>27</v>
      </c>
      <c r="G113" s="22">
        <v>5</v>
      </c>
      <c r="H113" s="23">
        <v>0.18518518518518501</v>
      </c>
      <c r="I113" s="22">
        <v>7</v>
      </c>
      <c r="J113" s="23">
        <v>0.25925925925925902</v>
      </c>
      <c r="K113" s="22">
        <v>6</v>
      </c>
      <c r="L113" s="23">
        <v>0.22222222222222199</v>
      </c>
      <c r="M113" s="22">
        <v>6</v>
      </c>
      <c r="N113" s="23">
        <v>0.22222222222222199</v>
      </c>
      <c r="O113" s="22">
        <v>3</v>
      </c>
      <c r="P113" s="24">
        <v>0.11111111111111099</v>
      </c>
    </row>
    <row r="114" spans="2:16" ht="15.75" thickTop="1">
      <c r="B114" s="5" t="s">
        <v>554</v>
      </c>
      <c r="C114" s="6" t="s">
        <v>176</v>
      </c>
      <c r="D114" s="7">
        <v>504</v>
      </c>
      <c r="E114" s="7">
        <v>33</v>
      </c>
      <c r="F114" s="7">
        <v>75</v>
      </c>
      <c r="G114" s="7">
        <v>15</v>
      </c>
      <c r="H114" s="8">
        <v>0.2</v>
      </c>
      <c r="I114" s="7">
        <v>15</v>
      </c>
      <c r="J114" s="8">
        <v>0.2</v>
      </c>
      <c r="K114" s="7">
        <v>22</v>
      </c>
      <c r="L114" s="8">
        <v>0.293333333333333</v>
      </c>
      <c r="M114" s="7">
        <v>20</v>
      </c>
      <c r="N114" s="8">
        <v>0.266666666666667</v>
      </c>
      <c r="O114" s="7">
        <v>3</v>
      </c>
      <c r="P114" s="9">
        <v>0.04</v>
      </c>
    </row>
    <row r="115" spans="2:16">
      <c r="B115" s="10" t="s">
        <v>554</v>
      </c>
      <c r="C115" s="11" t="s">
        <v>177</v>
      </c>
      <c r="D115" s="12">
        <v>504</v>
      </c>
      <c r="E115" s="12">
        <v>69</v>
      </c>
      <c r="F115" s="12">
        <v>157</v>
      </c>
      <c r="G115" s="12">
        <v>28</v>
      </c>
      <c r="H115" s="13">
        <v>0.178343949044586</v>
      </c>
      <c r="I115" s="12">
        <v>38</v>
      </c>
      <c r="J115" s="13">
        <v>0.24203821656051</v>
      </c>
      <c r="K115" s="12">
        <v>43</v>
      </c>
      <c r="L115" s="13">
        <v>0.273885350318471</v>
      </c>
      <c r="M115" s="12">
        <v>47</v>
      </c>
      <c r="N115" s="13">
        <v>0.29936305732484098</v>
      </c>
      <c r="O115" s="12">
        <v>1</v>
      </c>
      <c r="P115" s="14">
        <v>6.3694267515923596E-3</v>
      </c>
    </row>
    <row r="116" spans="2:16">
      <c r="B116" s="10" t="s">
        <v>554</v>
      </c>
      <c r="C116" s="11" t="s">
        <v>178</v>
      </c>
      <c r="D116" s="12">
        <v>504</v>
      </c>
      <c r="E116" s="12">
        <v>1</v>
      </c>
      <c r="F116" s="12">
        <v>3</v>
      </c>
      <c r="G116" s="12">
        <v>1</v>
      </c>
      <c r="H116" s="13">
        <v>0.33333333333333298</v>
      </c>
      <c r="I116" s="12">
        <v>0</v>
      </c>
      <c r="J116" s="13"/>
      <c r="K116" s="12">
        <v>1</v>
      </c>
      <c r="L116" s="13">
        <v>0.33333333333333298</v>
      </c>
      <c r="M116" s="12">
        <v>1</v>
      </c>
      <c r="N116" s="13">
        <v>0.33333333333333298</v>
      </c>
      <c r="O116" s="12">
        <v>0</v>
      </c>
      <c r="P116" s="14"/>
    </row>
    <row r="117" spans="2:16" ht="15.75" thickBot="1">
      <c r="B117" s="15" t="s">
        <v>554</v>
      </c>
      <c r="C117" s="16" t="s">
        <v>179</v>
      </c>
      <c r="D117" s="17">
        <v>504</v>
      </c>
      <c r="E117" s="17">
        <v>0</v>
      </c>
      <c r="F117" s="17">
        <v>0</v>
      </c>
      <c r="G117" s="17">
        <v>0</v>
      </c>
      <c r="H117" s="18"/>
      <c r="I117" s="17">
        <v>0</v>
      </c>
      <c r="J117" s="18"/>
      <c r="K117" s="17">
        <v>0</v>
      </c>
      <c r="L117" s="18"/>
      <c r="M117" s="17">
        <v>0</v>
      </c>
      <c r="N117" s="18"/>
      <c r="O117" s="17">
        <v>0</v>
      </c>
      <c r="P117" s="19"/>
    </row>
    <row r="118" spans="2:16" ht="16.5" thickTop="1" thickBot="1">
      <c r="B118" s="20" t="s">
        <v>554</v>
      </c>
      <c r="C118" s="21" t="s">
        <v>180</v>
      </c>
      <c r="D118" s="22">
        <v>504</v>
      </c>
      <c r="E118" s="22">
        <v>103</v>
      </c>
      <c r="F118" s="22">
        <v>235</v>
      </c>
      <c r="G118" s="22">
        <v>44</v>
      </c>
      <c r="H118" s="23">
        <v>0.18723404255319101</v>
      </c>
      <c r="I118" s="22">
        <v>53</v>
      </c>
      <c r="J118" s="23">
        <v>0.22553191489361701</v>
      </c>
      <c r="K118" s="22">
        <v>66</v>
      </c>
      <c r="L118" s="23">
        <v>0.28085106382978697</v>
      </c>
      <c r="M118" s="22">
        <v>68</v>
      </c>
      <c r="N118" s="23">
        <v>0.28936170212765999</v>
      </c>
      <c r="O118" s="22">
        <v>4</v>
      </c>
      <c r="P118" s="24">
        <v>1.7021276595744698E-2</v>
      </c>
    </row>
    <row r="119" spans="2:16" ht="15.75" thickTop="1">
      <c r="B119" s="5" t="s">
        <v>555</v>
      </c>
      <c r="C119" s="6" t="s">
        <v>176</v>
      </c>
      <c r="D119" s="7">
        <v>519</v>
      </c>
      <c r="E119" s="7">
        <v>52</v>
      </c>
      <c r="F119" s="7">
        <v>108</v>
      </c>
      <c r="G119" s="7">
        <v>21</v>
      </c>
      <c r="H119" s="8">
        <v>0.194444444444444</v>
      </c>
      <c r="I119" s="7">
        <v>28</v>
      </c>
      <c r="J119" s="8">
        <v>0.25925925925925902</v>
      </c>
      <c r="K119" s="7">
        <v>31</v>
      </c>
      <c r="L119" s="8">
        <v>0.28703703703703698</v>
      </c>
      <c r="M119" s="7">
        <v>28</v>
      </c>
      <c r="N119" s="8">
        <v>0.25925925925925902</v>
      </c>
      <c r="O119" s="7">
        <v>0</v>
      </c>
      <c r="P119" s="9"/>
    </row>
    <row r="120" spans="2:16">
      <c r="B120" s="10" t="s">
        <v>555</v>
      </c>
      <c r="C120" s="11" t="s">
        <v>177</v>
      </c>
      <c r="D120" s="12">
        <v>519</v>
      </c>
      <c r="E120" s="12">
        <v>52</v>
      </c>
      <c r="F120" s="12">
        <v>78</v>
      </c>
      <c r="G120" s="12">
        <v>14</v>
      </c>
      <c r="H120" s="13">
        <v>0.17948717948717899</v>
      </c>
      <c r="I120" s="12">
        <v>19</v>
      </c>
      <c r="J120" s="13">
        <v>0.243589743589744</v>
      </c>
      <c r="K120" s="12">
        <v>19</v>
      </c>
      <c r="L120" s="13">
        <v>0.243589743589744</v>
      </c>
      <c r="M120" s="12">
        <v>26</v>
      </c>
      <c r="N120" s="13">
        <v>0.33333333333333298</v>
      </c>
      <c r="O120" s="12">
        <v>0</v>
      </c>
      <c r="P120" s="14"/>
    </row>
    <row r="121" spans="2:16">
      <c r="B121" s="10" t="s">
        <v>555</v>
      </c>
      <c r="C121" s="11" t="s">
        <v>178</v>
      </c>
      <c r="D121" s="12">
        <v>519</v>
      </c>
      <c r="E121" s="12">
        <v>0</v>
      </c>
      <c r="F121" s="12">
        <v>0</v>
      </c>
      <c r="G121" s="12">
        <v>0</v>
      </c>
      <c r="H121" s="13"/>
      <c r="I121" s="12">
        <v>0</v>
      </c>
      <c r="J121" s="13"/>
      <c r="K121" s="12">
        <v>0</v>
      </c>
      <c r="L121" s="13"/>
      <c r="M121" s="12">
        <v>0</v>
      </c>
      <c r="N121" s="13"/>
      <c r="O121" s="12">
        <v>0</v>
      </c>
      <c r="P121" s="14"/>
    </row>
    <row r="122" spans="2:16" ht="15.75" thickBot="1">
      <c r="B122" s="15" t="s">
        <v>555</v>
      </c>
      <c r="C122" s="16" t="s">
        <v>179</v>
      </c>
      <c r="D122" s="17">
        <v>519</v>
      </c>
      <c r="E122" s="17">
        <v>0</v>
      </c>
      <c r="F122" s="17">
        <v>0</v>
      </c>
      <c r="G122" s="17">
        <v>0</v>
      </c>
      <c r="H122" s="18"/>
      <c r="I122" s="17">
        <v>0</v>
      </c>
      <c r="J122" s="18"/>
      <c r="K122" s="17">
        <v>0</v>
      </c>
      <c r="L122" s="18"/>
      <c r="M122" s="17">
        <v>0</v>
      </c>
      <c r="N122" s="18"/>
      <c r="O122" s="17">
        <v>0</v>
      </c>
      <c r="P122" s="19"/>
    </row>
    <row r="123" spans="2:16" ht="16.5" thickTop="1" thickBot="1">
      <c r="B123" s="20" t="s">
        <v>555</v>
      </c>
      <c r="C123" s="21" t="s">
        <v>180</v>
      </c>
      <c r="D123" s="22">
        <v>519</v>
      </c>
      <c r="E123" s="22">
        <v>104</v>
      </c>
      <c r="F123" s="22">
        <v>186</v>
      </c>
      <c r="G123" s="22">
        <v>35</v>
      </c>
      <c r="H123" s="23">
        <v>0.18817204301075299</v>
      </c>
      <c r="I123" s="22">
        <v>47</v>
      </c>
      <c r="J123" s="23">
        <v>0.25268817204301097</v>
      </c>
      <c r="K123" s="22">
        <v>50</v>
      </c>
      <c r="L123" s="23">
        <v>0.26881720430107497</v>
      </c>
      <c r="M123" s="22">
        <v>54</v>
      </c>
      <c r="N123" s="23">
        <v>0.29032258064516098</v>
      </c>
      <c r="O123" s="22">
        <v>0</v>
      </c>
      <c r="P123" s="24"/>
    </row>
    <row r="124" spans="2:16" ht="15.75" thickTop="1">
      <c r="B124" s="5" t="s">
        <v>556</v>
      </c>
      <c r="C124" s="6" t="s">
        <v>176</v>
      </c>
      <c r="D124" s="7">
        <v>788</v>
      </c>
      <c r="E124" s="7">
        <v>53</v>
      </c>
      <c r="F124" s="7">
        <v>117</v>
      </c>
      <c r="G124" s="7">
        <v>20</v>
      </c>
      <c r="H124" s="8">
        <v>0.170940170940171</v>
      </c>
      <c r="I124" s="7">
        <v>29</v>
      </c>
      <c r="J124" s="8">
        <v>0.24786324786324801</v>
      </c>
      <c r="K124" s="7">
        <v>35</v>
      </c>
      <c r="L124" s="8">
        <v>0.29914529914529903</v>
      </c>
      <c r="M124" s="7">
        <v>33</v>
      </c>
      <c r="N124" s="8">
        <v>0.28205128205128199</v>
      </c>
      <c r="O124" s="7">
        <v>0</v>
      </c>
      <c r="P124" s="9"/>
    </row>
    <row r="125" spans="2:16">
      <c r="B125" s="10" t="s">
        <v>556</v>
      </c>
      <c r="C125" s="11" t="s">
        <v>177</v>
      </c>
      <c r="D125" s="12">
        <v>788</v>
      </c>
      <c r="E125" s="12">
        <v>109</v>
      </c>
      <c r="F125" s="12">
        <v>251</v>
      </c>
      <c r="G125" s="12">
        <v>49</v>
      </c>
      <c r="H125" s="13">
        <v>0.19521912350597601</v>
      </c>
      <c r="I125" s="12">
        <v>80</v>
      </c>
      <c r="J125" s="13">
        <v>0.31872509960159401</v>
      </c>
      <c r="K125" s="12">
        <v>60</v>
      </c>
      <c r="L125" s="13">
        <v>0.23904382470119501</v>
      </c>
      <c r="M125" s="12">
        <v>60</v>
      </c>
      <c r="N125" s="13">
        <v>0.23904382470119501</v>
      </c>
      <c r="O125" s="12">
        <v>2</v>
      </c>
      <c r="P125" s="14">
        <v>7.9681274900398405E-3</v>
      </c>
    </row>
    <row r="126" spans="2:16">
      <c r="B126" s="10" t="s">
        <v>556</v>
      </c>
      <c r="C126" s="11" t="s">
        <v>178</v>
      </c>
      <c r="D126" s="12">
        <v>788</v>
      </c>
      <c r="E126" s="12">
        <v>5</v>
      </c>
      <c r="F126" s="12">
        <v>10</v>
      </c>
      <c r="G126" s="12">
        <v>1</v>
      </c>
      <c r="H126" s="13">
        <v>0.1</v>
      </c>
      <c r="I126" s="12">
        <v>3</v>
      </c>
      <c r="J126" s="13">
        <v>0.3</v>
      </c>
      <c r="K126" s="12">
        <v>3</v>
      </c>
      <c r="L126" s="13">
        <v>0.3</v>
      </c>
      <c r="M126" s="12">
        <v>3</v>
      </c>
      <c r="N126" s="13">
        <v>0.3</v>
      </c>
      <c r="O126" s="12">
        <v>0</v>
      </c>
      <c r="P126" s="14"/>
    </row>
    <row r="127" spans="2:16" ht="15.75" thickBot="1">
      <c r="B127" s="15" t="s">
        <v>556</v>
      </c>
      <c r="C127" s="16" t="s">
        <v>179</v>
      </c>
      <c r="D127" s="17">
        <v>788</v>
      </c>
      <c r="E127" s="17">
        <v>1</v>
      </c>
      <c r="F127" s="17">
        <v>1</v>
      </c>
      <c r="G127" s="17">
        <v>0</v>
      </c>
      <c r="H127" s="18"/>
      <c r="I127" s="17">
        <v>1</v>
      </c>
      <c r="J127" s="18">
        <v>1</v>
      </c>
      <c r="K127" s="17">
        <v>0</v>
      </c>
      <c r="L127" s="18"/>
      <c r="M127" s="17">
        <v>0</v>
      </c>
      <c r="N127" s="18"/>
      <c r="O127" s="17">
        <v>0</v>
      </c>
      <c r="P127" s="19"/>
    </row>
    <row r="128" spans="2:16" ht="16.5" thickTop="1" thickBot="1">
      <c r="B128" s="20" t="s">
        <v>556</v>
      </c>
      <c r="C128" s="21" t="s">
        <v>180</v>
      </c>
      <c r="D128" s="22">
        <v>788</v>
      </c>
      <c r="E128" s="22">
        <v>168</v>
      </c>
      <c r="F128" s="22">
        <v>379</v>
      </c>
      <c r="G128" s="22">
        <v>70</v>
      </c>
      <c r="H128" s="23">
        <v>0.18469656992084399</v>
      </c>
      <c r="I128" s="22">
        <v>113</v>
      </c>
      <c r="J128" s="23">
        <v>0.29815303430079199</v>
      </c>
      <c r="K128" s="22">
        <v>98</v>
      </c>
      <c r="L128" s="23">
        <v>0.25857519788918198</v>
      </c>
      <c r="M128" s="22">
        <v>96</v>
      </c>
      <c r="N128" s="23">
        <v>0.25329815303430098</v>
      </c>
      <c r="O128" s="22">
        <v>2</v>
      </c>
      <c r="P128" s="24">
        <v>5.2770448548812698E-3</v>
      </c>
    </row>
    <row r="129" spans="2:16" ht="15.75" thickTop="1">
      <c r="B129" s="5" t="s">
        <v>557</v>
      </c>
      <c r="C129" s="6" t="s">
        <v>176</v>
      </c>
      <c r="D129" s="7">
        <v>804</v>
      </c>
      <c r="E129" s="7">
        <v>65</v>
      </c>
      <c r="F129" s="7">
        <v>144</v>
      </c>
      <c r="G129" s="7">
        <v>31</v>
      </c>
      <c r="H129" s="8">
        <v>0.21527777777777801</v>
      </c>
      <c r="I129" s="7">
        <v>49</v>
      </c>
      <c r="J129" s="8">
        <v>0.34027777777777801</v>
      </c>
      <c r="K129" s="7">
        <v>34</v>
      </c>
      <c r="L129" s="8">
        <v>0.23611111111111099</v>
      </c>
      <c r="M129" s="7">
        <v>28</v>
      </c>
      <c r="N129" s="8">
        <v>0.194444444444444</v>
      </c>
      <c r="O129" s="7">
        <v>2</v>
      </c>
      <c r="P129" s="9">
        <v>1.38888888888889E-2</v>
      </c>
    </row>
    <row r="130" spans="2:16">
      <c r="B130" s="10" t="s">
        <v>557</v>
      </c>
      <c r="C130" s="11" t="s">
        <v>177</v>
      </c>
      <c r="D130" s="12">
        <v>804</v>
      </c>
      <c r="E130" s="12">
        <v>37</v>
      </c>
      <c r="F130" s="12">
        <v>96</v>
      </c>
      <c r="G130" s="12">
        <v>20</v>
      </c>
      <c r="H130" s="13">
        <v>0.20833333333333301</v>
      </c>
      <c r="I130" s="12">
        <v>32</v>
      </c>
      <c r="J130" s="13">
        <v>0.33333333333333298</v>
      </c>
      <c r="K130" s="12">
        <v>23</v>
      </c>
      <c r="L130" s="13">
        <v>0.23958333333333301</v>
      </c>
      <c r="M130" s="12">
        <v>21</v>
      </c>
      <c r="N130" s="13">
        <v>0.21875</v>
      </c>
      <c r="O130" s="12">
        <v>0</v>
      </c>
      <c r="P130" s="14"/>
    </row>
    <row r="131" spans="2:16">
      <c r="B131" s="10" t="s">
        <v>557</v>
      </c>
      <c r="C131" s="11" t="s">
        <v>178</v>
      </c>
      <c r="D131" s="12">
        <v>804</v>
      </c>
      <c r="E131" s="12">
        <v>2</v>
      </c>
      <c r="F131" s="12">
        <v>6</v>
      </c>
      <c r="G131" s="12">
        <v>1</v>
      </c>
      <c r="H131" s="13">
        <v>0.16666666666666699</v>
      </c>
      <c r="I131" s="12">
        <v>2</v>
      </c>
      <c r="J131" s="13">
        <v>0.33333333333333298</v>
      </c>
      <c r="K131" s="12">
        <v>1</v>
      </c>
      <c r="L131" s="13">
        <v>0.16666666666666699</v>
      </c>
      <c r="M131" s="12">
        <v>2</v>
      </c>
      <c r="N131" s="13">
        <v>0.33333333333333298</v>
      </c>
      <c r="O131" s="12">
        <v>0</v>
      </c>
      <c r="P131" s="14"/>
    </row>
    <row r="132" spans="2:16" ht="15.75" thickBot="1">
      <c r="B132" s="15" t="s">
        <v>557</v>
      </c>
      <c r="C132" s="16" t="s">
        <v>179</v>
      </c>
      <c r="D132" s="17">
        <v>804</v>
      </c>
      <c r="E132" s="17">
        <v>0</v>
      </c>
      <c r="F132" s="17">
        <v>0</v>
      </c>
      <c r="G132" s="17">
        <v>0</v>
      </c>
      <c r="H132" s="18"/>
      <c r="I132" s="17">
        <v>0</v>
      </c>
      <c r="J132" s="18"/>
      <c r="K132" s="17">
        <v>0</v>
      </c>
      <c r="L132" s="18"/>
      <c r="M132" s="17">
        <v>0</v>
      </c>
      <c r="N132" s="18"/>
      <c r="O132" s="17">
        <v>0</v>
      </c>
      <c r="P132" s="19"/>
    </row>
    <row r="133" spans="2:16" ht="16.5" thickTop="1" thickBot="1">
      <c r="B133" s="20" t="s">
        <v>557</v>
      </c>
      <c r="C133" s="21" t="s">
        <v>180</v>
      </c>
      <c r="D133" s="22">
        <v>804</v>
      </c>
      <c r="E133" s="22">
        <v>104</v>
      </c>
      <c r="F133" s="22">
        <v>246</v>
      </c>
      <c r="G133" s="22">
        <v>52</v>
      </c>
      <c r="H133" s="23">
        <v>0.211382113821138</v>
      </c>
      <c r="I133" s="22">
        <v>83</v>
      </c>
      <c r="J133" s="23">
        <v>0.33739837398374001</v>
      </c>
      <c r="K133" s="22">
        <v>58</v>
      </c>
      <c r="L133" s="23">
        <v>0.23577235772357699</v>
      </c>
      <c r="M133" s="22">
        <v>51</v>
      </c>
      <c r="N133" s="23">
        <v>0.207317073170732</v>
      </c>
      <c r="O133" s="22">
        <v>2</v>
      </c>
      <c r="P133" s="24">
        <v>8.1300813008130107E-3</v>
      </c>
    </row>
    <row r="134" spans="2:16" ht="15.75" thickTop="1">
      <c r="B134" s="5" t="s">
        <v>558</v>
      </c>
      <c r="C134" s="6" t="s">
        <v>176</v>
      </c>
      <c r="D134" s="7">
        <v>768</v>
      </c>
      <c r="E134" s="7">
        <v>29</v>
      </c>
      <c r="F134" s="7">
        <v>65</v>
      </c>
      <c r="G134" s="7">
        <v>18</v>
      </c>
      <c r="H134" s="8">
        <v>0.27692307692307699</v>
      </c>
      <c r="I134" s="7">
        <v>8</v>
      </c>
      <c r="J134" s="8">
        <v>0.123076923076923</v>
      </c>
      <c r="K134" s="7">
        <v>18</v>
      </c>
      <c r="L134" s="8">
        <v>0.27692307692307699</v>
      </c>
      <c r="M134" s="7">
        <v>21</v>
      </c>
      <c r="N134" s="8">
        <v>0.32307692307692298</v>
      </c>
      <c r="O134" s="7">
        <v>0</v>
      </c>
      <c r="P134" s="9"/>
    </row>
    <row r="135" spans="2:16">
      <c r="B135" s="10" t="s">
        <v>558</v>
      </c>
      <c r="C135" s="11" t="s">
        <v>177</v>
      </c>
      <c r="D135" s="12">
        <v>768</v>
      </c>
      <c r="E135" s="12">
        <v>62</v>
      </c>
      <c r="F135" s="12">
        <v>145</v>
      </c>
      <c r="G135" s="12">
        <v>39</v>
      </c>
      <c r="H135" s="13">
        <v>0.26896551724137902</v>
      </c>
      <c r="I135" s="12">
        <v>26</v>
      </c>
      <c r="J135" s="13">
        <v>0.17931034482758601</v>
      </c>
      <c r="K135" s="12">
        <v>35</v>
      </c>
      <c r="L135" s="13">
        <v>0.24137931034482801</v>
      </c>
      <c r="M135" s="12">
        <v>41</v>
      </c>
      <c r="N135" s="13">
        <v>0.28275862068965502</v>
      </c>
      <c r="O135" s="12">
        <v>4</v>
      </c>
      <c r="P135" s="14">
        <v>2.7586206896551699E-2</v>
      </c>
    </row>
    <row r="136" spans="2:16">
      <c r="B136" s="10" t="s">
        <v>558</v>
      </c>
      <c r="C136" s="11" t="s">
        <v>178</v>
      </c>
      <c r="D136" s="12">
        <v>768</v>
      </c>
      <c r="E136" s="12">
        <v>2</v>
      </c>
      <c r="F136" s="12">
        <v>1</v>
      </c>
      <c r="G136" s="12">
        <v>0</v>
      </c>
      <c r="H136" s="13"/>
      <c r="I136" s="12">
        <v>0</v>
      </c>
      <c r="J136" s="13"/>
      <c r="K136" s="12">
        <v>1</v>
      </c>
      <c r="L136" s="13">
        <v>1</v>
      </c>
      <c r="M136" s="12">
        <v>0</v>
      </c>
      <c r="N136" s="13"/>
      <c r="O136" s="12">
        <v>0</v>
      </c>
      <c r="P136" s="14"/>
    </row>
    <row r="137" spans="2:16" ht="15.75" thickBot="1">
      <c r="B137" s="15" t="s">
        <v>558</v>
      </c>
      <c r="C137" s="16" t="s">
        <v>179</v>
      </c>
      <c r="D137" s="17">
        <v>768</v>
      </c>
      <c r="E137" s="17">
        <v>0</v>
      </c>
      <c r="F137" s="17">
        <v>0</v>
      </c>
      <c r="G137" s="17">
        <v>0</v>
      </c>
      <c r="H137" s="18"/>
      <c r="I137" s="17">
        <v>0</v>
      </c>
      <c r="J137" s="18"/>
      <c r="K137" s="17">
        <v>0</v>
      </c>
      <c r="L137" s="18"/>
      <c r="M137" s="17">
        <v>0</v>
      </c>
      <c r="N137" s="18"/>
      <c r="O137" s="17">
        <v>0</v>
      </c>
      <c r="P137" s="19"/>
    </row>
    <row r="138" spans="2:16" ht="16.5" thickTop="1" thickBot="1">
      <c r="B138" s="20" t="s">
        <v>558</v>
      </c>
      <c r="C138" s="21" t="s">
        <v>180</v>
      </c>
      <c r="D138" s="22">
        <v>768</v>
      </c>
      <c r="E138" s="22">
        <v>93</v>
      </c>
      <c r="F138" s="22">
        <v>211</v>
      </c>
      <c r="G138" s="22">
        <v>57</v>
      </c>
      <c r="H138" s="23">
        <v>0.27014218009478702</v>
      </c>
      <c r="I138" s="22">
        <v>34</v>
      </c>
      <c r="J138" s="23">
        <v>0.161137440758294</v>
      </c>
      <c r="K138" s="22">
        <v>54</v>
      </c>
      <c r="L138" s="23">
        <v>0.255924170616114</v>
      </c>
      <c r="M138" s="22">
        <v>62</v>
      </c>
      <c r="N138" s="23">
        <v>0.29383886255924202</v>
      </c>
      <c r="O138" s="22">
        <v>4</v>
      </c>
      <c r="P138" s="24">
        <v>1.8957345971564E-2</v>
      </c>
    </row>
    <row r="139" spans="2:16" ht="15.75" thickTop="1">
      <c r="B139" s="5" t="s">
        <v>559</v>
      </c>
      <c r="C139" s="6" t="s">
        <v>176</v>
      </c>
      <c r="D139" s="7">
        <v>660</v>
      </c>
      <c r="E139" s="7">
        <v>28</v>
      </c>
      <c r="F139" s="7">
        <v>70</v>
      </c>
      <c r="G139" s="7">
        <v>15</v>
      </c>
      <c r="H139" s="8">
        <v>0.214285714285714</v>
      </c>
      <c r="I139" s="7">
        <v>19</v>
      </c>
      <c r="J139" s="8">
        <v>0.27142857142857102</v>
      </c>
      <c r="K139" s="7">
        <v>16</v>
      </c>
      <c r="L139" s="8">
        <v>0.22857142857142901</v>
      </c>
      <c r="M139" s="7">
        <v>20</v>
      </c>
      <c r="N139" s="8">
        <v>0.28571428571428598</v>
      </c>
      <c r="O139" s="7">
        <v>0</v>
      </c>
      <c r="P139" s="9"/>
    </row>
    <row r="140" spans="2:16">
      <c r="B140" s="10" t="s">
        <v>559</v>
      </c>
      <c r="C140" s="11" t="s">
        <v>177</v>
      </c>
      <c r="D140" s="12">
        <v>660</v>
      </c>
      <c r="E140" s="12">
        <v>38</v>
      </c>
      <c r="F140" s="12">
        <v>96</v>
      </c>
      <c r="G140" s="12">
        <v>21</v>
      </c>
      <c r="H140" s="13">
        <v>0.21875</v>
      </c>
      <c r="I140" s="12">
        <v>20</v>
      </c>
      <c r="J140" s="13">
        <v>0.20833333333333301</v>
      </c>
      <c r="K140" s="12">
        <v>23</v>
      </c>
      <c r="L140" s="13">
        <v>0.23958333333333301</v>
      </c>
      <c r="M140" s="12">
        <v>31</v>
      </c>
      <c r="N140" s="13">
        <v>0.32291666666666702</v>
      </c>
      <c r="O140" s="12">
        <v>1</v>
      </c>
      <c r="P140" s="14">
        <v>1.0416666666666701E-2</v>
      </c>
    </row>
    <row r="141" spans="2:16">
      <c r="B141" s="10" t="s">
        <v>559</v>
      </c>
      <c r="C141" s="11" t="s">
        <v>178</v>
      </c>
      <c r="D141" s="12">
        <v>660</v>
      </c>
      <c r="E141" s="12">
        <v>1</v>
      </c>
      <c r="F141" s="12">
        <v>3</v>
      </c>
      <c r="G141" s="12">
        <v>1</v>
      </c>
      <c r="H141" s="13">
        <v>0.33333333333333298</v>
      </c>
      <c r="I141" s="12">
        <v>1</v>
      </c>
      <c r="J141" s="13">
        <v>0.33333333333333298</v>
      </c>
      <c r="K141" s="12">
        <v>1</v>
      </c>
      <c r="L141" s="13">
        <v>0.33333333333333298</v>
      </c>
      <c r="M141" s="12">
        <v>0</v>
      </c>
      <c r="N141" s="13"/>
      <c r="O141" s="12">
        <v>0</v>
      </c>
      <c r="P141" s="14"/>
    </row>
    <row r="142" spans="2:16" ht="15.75" thickBot="1">
      <c r="B142" s="15" t="s">
        <v>559</v>
      </c>
      <c r="C142" s="16" t="s">
        <v>179</v>
      </c>
      <c r="D142" s="17">
        <v>660</v>
      </c>
      <c r="E142" s="17">
        <v>0</v>
      </c>
      <c r="F142" s="17">
        <v>0</v>
      </c>
      <c r="G142" s="17">
        <v>0</v>
      </c>
      <c r="H142" s="18"/>
      <c r="I142" s="17">
        <v>0</v>
      </c>
      <c r="J142" s="18"/>
      <c r="K142" s="17">
        <v>0</v>
      </c>
      <c r="L142" s="18"/>
      <c r="M142" s="17">
        <v>0</v>
      </c>
      <c r="N142" s="18"/>
      <c r="O142" s="17">
        <v>0</v>
      </c>
      <c r="P142" s="19"/>
    </row>
    <row r="143" spans="2:16" ht="16.5" thickTop="1" thickBot="1">
      <c r="B143" s="20" t="s">
        <v>559</v>
      </c>
      <c r="C143" s="21" t="s">
        <v>180</v>
      </c>
      <c r="D143" s="22">
        <v>660</v>
      </c>
      <c r="E143" s="22">
        <v>67</v>
      </c>
      <c r="F143" s="22">
        <v>169</v>
      </c>
      <c r="G143" s="22">
        <v>37</v>
      </c>
      <c r="H143" s="23">
        <v>0.218934911242604</v>
      </c>
      <c r="I143" s="22">
        <v>40</v>
      </c>
      <c r="J143" s="23">
        <v>0.23668639053254401</v>
      </c>
      <c r="K143" s="22">
        <v>40</v>
      </c>
      <c r="L143" s="23">
        <v>0.23668639053254401</v>
      </c>
      <c r="M143" s="22">
        <v>51</v>
      </c>
      <c r="N143" s="23">
        <v>0.30177514792899401</v>
      </c>
      <c r="O143" s="22">
        <v>1</v>
      </c>
      <c r="P143" s="24">
        <v>5.9171597633136102E-3</v>
      </c>
    </row>
    <row r="144" spans="2:16" ht="15.75" thickTop="1">
      <c r="B144" s="5" t="s">
        <v>560</v>
      </c>
      <c r="C144" s="6" t="s">
        <v>176</v>
      </c>
      <c r="D144" s="7">
        <v>640</v>
      </c>
      <c r="E144" s="7">
        <v>45</v>
      </c>
      <c r="F144" s="7">
        <v>110</v>
      </c>
      <c r="G144" s="7">
        <v>22</v>
      </c>
      <c r="H144" s="8">
        <v>0.2</v>
      </c>
      <c r="I144" s="7">
        <v>22</v>
      </c>
      <c r="J144" s="8">
        <v>0.2</v>
      </c>
      <c r="K144" s="7">
        <v>32</v>
      </c>
      <c r="L144" s="8">
        <v>0.29090909090909101</v>
      </c>
      <c r="M144" s="7">
        <v>33</v>
      </c>
      <c r="N144" s="8">
        <v>0.3</v>
      </c>
      <c r="O144" s="7">
        <v>1</v>
      </c>
      <c r="P144" s="9">
        <v>9.0909090909090905E-3</v>
      </c>
    </row>
    <row r="145" spans="2:16">
      <c r="B145" s="10" t="s">
        <v>560</v>
      </c>
      <c r="C145" s="11" t="s">
        <v>177</v>
      </c>
      <c r="D145" s="12">
        <v>640</v>
      </c>
      <c r="E145" s="12">
        <v>41</v>
      </c>
      <c r="F145" s="12">
        <v>96</v>
      </c>
      <c r="G145" s="12">
        <v>26</v>
      </c>
      <c r="H145" s="13">
        <v>0.27083333333333298</v>
      </c>
      <c r="I145" s="12">
        <v>25</v>
      </c>
      <c r="J145" s="13">
        <v>0.26041666666666702</v>
      </c>
      <c r="K145" s="12">
        <v>22</v>
      </c>
      <c r="L145" s="13">
        <v>0.22916666666666699</v>
      </c>
      <c r="M145" s="12">
        <v>23</v>
      </c>
      <c r="N145" s="13">
        <v>0.23958333333333301</v>
      </c>
      <c r="O145" s="12">
        <v>0</v>
      </c>
      <c r="P145" s="14"/>
    </row>
    <row r="146" spans="2:16">
      <c r="B146" s="10" t="s">
        <v>560</v>
      </c>
      <c r="C146" s="11" t="s">
        <v>178</v>
      </c>
      <c r="D146" s="12">
        <v>640</v>
      </c>
      <c r="E146" s="12">
        <v>5</v>
      </c>
      <c r="F146" s="12">
        <v>5</v>
      </c>
      <c r="G146" s="12">
        <v>0</v>
      </c>
      <c r="H146" s="13"/>
      <c r="I146" s="12">
        <v>0</v>
      </c>
      <c r="J146" s="13"/>
      <c r="K146" s="12">
        <v>1</v>
      </c>
      <c r="L146" s="13">
        <v>0.2</v>
      </c>
      <c r="M146" s="12">
        <v>2</v>
      </c>
      <c r="N146" s="13">
        <v>0.4</v>
      </c>
      <c r="O146" s="12">
        <v>2</v>
      </c>
      <c r="P146" s="14">
        <v>0.4</v>
      </c>
    </row>
    <row r="147" spans="2:16" ht="15.75" thickBot="1">
      <c r="B147" s="15" t="s">
        <v>560</v>
      </c>
      <c r="C147" s="16" t="s">
        <v>179</v>
      </c>
      <c r="D147" s="17">
        <v>640</v>
      </c>
      <c r="E147" s="17">
        <v>1</v>
      </c>
      <c r="F147" s="17">
        <v>3</v>
      </c>
      <c r="G147" s="17">
        <v>0</v>
      </c>
      <c r="H147" s="18"/>
      <c r="I147" s="17">
        <v>1</v>
      </c>
      <c r="J147" s="18">
        <v>0.33333333333333298</v>
      </c>
      <c r="K147" s="17">
        <v>1</v>
      </c>
      <c r="L147" s="18">
        <v>0.33333333333333298</v>
      </c>
      <c r="M147" s="17">
        <v>1</v>
      </c>
      <c r="N147" s="18">
        <v>0.33333333333333298</v>
      </c>
      <c r="O147" s="17">
        <v>0</v>
      </c>
      <c r="P147" s="19"/>
    </row>
    <row r="148" spans="2:16" ht="16.5" thickTop="1" thickBot="1">
      <c r="B148" s="20" t="s">
        <v>560</v>
      </c>
      <c r="C148" s="21" t="s">
        <v>180</v>
      </c>
      <c r="D148" s="22">
        <v>640</v>
      </c>
      <c r="E148" s="22">
        <v>92</v>
      </c>
      <c r="F148" s="22">
        <v>214</v>
      </c>
      <c r="G148" s="22">
        <v>48</v>
      </c>
      <c r="H148" s="23">
        <v>0.22429906542056099</v>
      </c>
      <c r="I148" s="22">
        <v>48</v>
      </c>
      <c r="J148" s="23">
        <v>0.22429906542056099</v>
      </c>
      <c r="K148" s="22">
        <v>56</v>
      </c>
      <c r="L148" s="23">
        <v>0.26168224299065401</v>
      </c>
      <c r="M148" s="22">
        <v>59</v>
      </c>
      <c r="N148" s="23">
        <v>0.27570093457943901</v>
      </c>
      <c r="O148" s="22">
        <v>3</v>
      </c>
      <c r="P148" s="24">
        <v>1.4018691588785E-2</v>
      </c>
    </row>
    <row r="149" spans="2:16" ht="15.75" thickTop="1">
      <c r="B149" s="5" t="s">
        <v>561</v>
      </c>
      <c r="C149" s="6" t="s">
        <v>176</v>
      </c>
      <c r="D149" s="7">
        <v>627</v>
      </c>
      <c r="E149" s="7">
        <v>32</v>
      </c>
      <c r="F149" s="7">
        <v>71</v>
      </c>
      <c r="G149" s="7">
        <v>11</v>
      </c>
      <c r="H149" s="8">
        <v>0.154929577464789</v>
      </c>
      <c r="I149" s="7">
        <v>14</v>
      </c>
      <c r="J149" s="8">
        <v>0.19718309859154901</v>
      </c>
      <c r="K149" s="7">
        <v>21</v>
      </c>
      <c r="L149" s="8">
        <v>0.29577464788732399</v>
      </c>
      <c r="M149" s="7">
        <v>25</v>
      </c>
      <c r="N149" s="8">
        <v>0.352112676056338</v>
      </c>
      <c r="O149" s="7">
        <v>0</v>
      </c>
      <c r="P149" s="9"/>
    </row>
    <row r="150" spans="2:16">
      <c r="B150" s="10" t="s">
        <v>561</v>
      </c>
      <c r="C150" s="11" t="s">
        <v>177</v>
      </c>
      <c r="D150" s="12">
        <v>627</v>
      </c>
      <c r="E150" s="12">
        <v>65</v>
      </c>
      <c r="F150" s="12">
        <v>155</v>
      </c>
      <c r="G150" s="12">
        <v>32</v>
      </c>
      <c r="H150" s="13">
        <v>0.206451612903226</v>
      </c>
      <c r="I150" s="12">
        <v>30</v>
      </c>
      <c r="J150" s="13">
        <v>0.19354838709677399</v>
      </c>
      <c r="K150" s="12">
        <v>37</v>
      </c>
      <c r="L150" s="13">
        <v>0.238709677419355</v>
      </c>
      <c r="M150" s="12">
        <v>56</v>
      </c>
      <c r="N150" s="13">
        <v>0.36129032258064497</v>
      </c>
      <c r="O150" s="12">
        <v>0</v>
      </c>
      <c r="P150" s="14"/>
    </row>
    <row r="151" spans="2:16">
      <c r="B151" s="10" t="s">
        <v>561</v>
      </c>
      <c r="C151" s="11" t="s">
        <v>178</v>
      </c>
      <c r="D151" s="12">
        <v>627</v>
      </c>
      <c r="E151" s="12">
        <v>1</v>
      </c>
      <c r="F151" s="12">
        <v>3</v>
      </c>
      <c r="G151" s="12">
        <v>1</v>
      </c>
      <c r="H151" s="13">
        <v>0.33333333333333298</v>
      </c>
      <c r="I151" s="12">
        <v>0</v>
      </c>
      <c r="J151" s="13"/>
      <c r="K151" s="12">
        <v>1</v>
      </c>
      <c r="L151" s="13">
        <v>0.33333333333333298</v>
      </c>
      <c r="M151" s="12">
        <v>1</v>
      </c>
      <c r="N151" s="13">
        <v>0.33333333333333298</v>
      </c>
      <c r="O151" s="12">
        <v>0</v>
      </c>
      <c r="P151" s="14"/>
    </row>
    <row r="152" spans="2:16" ht="15.75" thickBot="1">
      <c r="B152" s="15" t="s">
        <v>561</v>
      </c>
      <c r="C152" s="16" t="s">
        <v>179</v>
      </c>
      <c r="D152" s="17">
        <v>627</v>
      </c>
      <c r="E152" s="17">
        <v>0</v>
      </c>
      <c r="F152" s="17">
        <v>0</v>
      </c>
      <c r="G152" s="17">
        <v>0</v>
      </c>
      <c r="H152" s="18"/>
      <c r="I152" s="17">
        <v>0</v>
      </c>
      <c r="J152" s="18"/>
      <c r="K152" s="17">
        <v>0</v>
      </c>
      <c r="L152" s="18"/>
      <c r="M152" s="17">
        <v>0</v>
      </c>
      <c r="N152" s="18"/>
      <c r="O152" s="17">
        <v>0</v>
      </c>
      <c r="P152" s="19"/>
    </row>
    <row r="153" spans="2:16" ht="16.5" thickTop="1" thickBot="1">
      <c r="B153" s="20" t="s">
        <v>561</v>
      </c>
      <c r="C153" s="21" t="s">
        <v>180</v>
      </c>
      <c r="D153" s="22">
        <v>627</v>
      </c>
      <c r="E153" s="22">
        <v>98</v>
      </c>
      <c r="F153" s="22">
        <v>229</v>
      </c>
      <c r="G153" s="22">
        <v>44</v>
      </c>
      <c r="H153" s="23">
        <v>0.19213973799126599</v>
      </c>
      <c r="I153" s="22">
        <v>44</v>
      </c>
      <c r="J153" s="23">
        <v>0.19213973799126599</v>
      </c>
      <c r="K153" s="22">
        <v>59</v>
      </c>
      <c r="L153" s="23">
        <v>0.25764192139738001</v>
      </c>
      <c r="M153" s="22">
        <v>82</v>
      </c>
      <c r="N153" s="23">
        <v>0.35807860262008701</v>
      </c>
      <c r="O153" s="22">
        <v>0</v>
      </c>
      <c r="P153" s="24"/>
    </row>
    <row r="154" spans="2:16" ht="15.75" thickTop="1">
      <c r="B154" s="5" t="s">
        <v>562</v>
      </c>
      <c r="C154" s="6" t="s">
        <v>176</v>
      </c>
      <c r="D154" s="7">
        <v>757</v>
      </c>
      <c r="E154" s="7">
        <v>45</v>
      </c>
      <c r="F154" s="7">
        <v>108</v>
      </c>
      <c r="G154" s="7">
        <v>26</v>
      </c>
      <c r="H154" s="8">
        <v>0.240740740740741</v>
      </c>
      <c r="I154" s="7">
        <v>21</v>
      </c>
      <c r="J154" s="8">
        <v>0.194444444444444</v>
      </c>
      <c r="K154" s="7">
        <v>27</v>
      </c>
      <c r="L154" s="8">
        <v>0.25</v>
      </c>
      <c r="M154" s="7">
        <v>31</v>
      </c>
      <c r="N154" s="8">
        <v>0.28703703703703698</v>
      </c>
      <c r="O154" s="7">
        <v>3</v>
      </c>
      <c r="P154" s="9">
        <v>2.7777777777777801E-2</v>
      </c>
    </row>
    <row r="155" spans="2:16">
      <c r="B155" s="10" t="s">
        <v>562</v>
      </c>
      <c r="C155" s="11" t="s">
        <v>177</v>
      </c>
      <c r="D155" s="12">
        <v>757</v>
      </c>
      <c r="E155" s="12">
        <v>42</v>
      </c>
      <c r="F155" s="12">
        <v>106</v>
      </c>
      <c r="G155" s="12">
        <v>18</v>
      </c>
      <c r="H155" s="13">
        <v>0.169811320754717</v>
      </c>
      <c r="I155" s="12">
        <v>23</v>
      </c>
      <c r="J155" s="13">
        <v>0.21698113207547201</v>
      </c>
      <c r="K155" s="12">
        <v>32</v>
      </c>
      <c r="L155" s="13">
        <v>0.30188679245283001</v>
      </c>
      <c r="M155" s="12">
        <v>32</v>
      </c>
      <c r="N155" s="13">
        <v>0.30188679245283001</v>
      </c>
      <c r="O155" s="12">
        <v>1</v>
      </c>
      <c r="P155" s="14">
        <v>9.4339622641509396E-3</v>
      </c>
    </row>
    <row r="156" spans="2:16">
      <c r="B156" s="10" t="s">
        <v>562</v>
      </c>
      <c r="C156" s="11" t="s">
        <v>178</v>
      </c>
      <c r="D156" s="12">
        <v>757</v>
      </c>
      <c r="E156" s="12">
        <v>3</v>
      </c>
      <c r="F156" s="12">
        <v>6</v>
      </c>
      <c r="G156" s="12">
        <v>2</v>
      </c>
      <c r="H156" s="13">
        <v>0.33333333333333298</v>
      </c>
      <c r="I156" s="12">
        <v>2</v>
      </c>
      <c r="J156" s="13">
        <v>0.33333333333333298</v>
      </c>
      <c r="K156" s="12">
        <v>1</v>
      </c>
      <c r="L156" s="13">
        <v>0.16666666666666699</v>
      </c>
      <c r="M156" s="12">
        <v>1</v>
      </c>
      <c r="N156" s="13">
        <v>0.16666666666666699</v>
      </c>
      <c r="O156" s="12">
        <v>0</v>
      </c>
      <c r="P156" s="14"/>
    </row>
    <row r="157" spans="2:16" ht="15.75" thickBot="1">
      <c r="B157" s="15" t="s">
        <v>562</v>
      </c>
      <c r="C157" s="16" t="s">
        <v>179</v>
      </c>
      <c r="D157" s="17">
        <v>757</v>
      </c>
      <c r="E157" s="17">
        <v>0</v>
      </c>
      <c r="F157" s="17">
        <v>0</v>
      </c>
      <c r="G157" s="17">
        <v>0</v>
      </c>
      <c r="H157" s="18"/>
      <c r="I157" s="17">
        <v>0</v>
      </c>
      <c r="J157" s="18"/>
      <c r="K157" s="17">
        <v>0</v>
      </c>
      <c r="L157" s="18"/>
      <c r="M157" s="17">
        <v>0</v>
      </c>
      <c r="N157" s="18"/>
      <c r="O157" s="17">
        <v>0</v>
      </c>
      <c r="P157" s="19"/>
    </row>
    <row r="158" spans="2:16" ht="16.5" thickTop="1" thickBot="1">
      <c r="B158" s="20" t="s">
        <v>562</v>
      </c>
      <c r="C158" s="21" t="s">
        <v>180</v>
      </c>
      <c r="D158" s="22">
        <v>757</v>
      </c>
      <c r="E158" s="22">
        <v>90</v>
      </c>
      <c r="F158" s="22">
        <v>220</v>
      </c>
      <c r="G158" s="22">
        <v>46</v>
      </c>
      <c r="H158" s="23">
        <v>0.20909090909090899</v>
      </c>
      <c r="I158" s="22">
        <v>46</v>
      </c>
      <c r="J158" s="23">
        <v>0.20909090909090899</v>
      </c>
      <c r="K158" s="22">
        <v>60</v>
      </c>
      <c r="L158" s="23">
        <v>0.27272727272727298</v>
      </c>
      <c r="M158" s="22">
        <v>64</v>
      </c>
      <c r="N158" s="23">
        <v>0.29090909090909101</v>
      </c>
      <c r="O158" s="22">
        <v>4</v>
      </c>
      <c r="P158" s="24">
        <v>1.8181818181818198E-2</v>
      </c>
    </row>
    <row r="159" spans="2:16" ht="15.75" thickTop="1">
      <c r="B159" s="5" t="s">
        <v>563</v>
      </c>
      <c r="C159" s="6" t="s">
        <v>176</v>
      </c>
      <c r="D159" s="7">
        <v>809</v>
      </c>
      <c r="E159" s="7">
        <v>42</v>
      </c>
      <c r="F159" s="7">
        <v>107</v>
      </c>
      <c r="G159" s="7">
        <v>25</v>
      </c>
      <c r="H159" s="8">
        <v>0.233644859813084</v>
      </c>
      <c r="I159" s="7">
        <v>28</v>
      </c>
      <c r="J159" s="8">
        <v>0.26168224299065401</v>
      </c>
      <c r="K159" s="7">
        <v>25</v>
      </c>
      <c r="L159" s="8">
        <v>0.233644859813084</v>
      </c>
      <c r="M159" s="7">
        <v>28</v>
      </c>
      <c r="N159" s="8">
        <v>0.26168224299065401</v>
      </c>
      <c r="O159" s="7">
        <v>1</v>
      </c>
      <c r="P159" s="9">
        <v>9.3457943925233603E-3</v>
      </c>
    </row>
    <row r="160" spans="2:16">
      <c r="B160" s="10" t="s">
        <v>563</v>
      </c>
      <c r="C160" s="11" t="s">
        <v>177</v>
      </c>
      <c r="D160" s="12">
        <v>809</v>
      </c>
      <c r="E160" s="12">
        <v>51</v>
      </c>
      <c r="F160" s="12">
        <v>123</v>
      </c>
      <c r="G160" s="12">
        <v>27</v>
      </c>
      <c r="H160" s="13">
        <v>0.219512195121951</v>
      </c>
      <c r="I160" s="12">
        <v>34</v>
      </c>
      <c r="J160" s="13">
        <v>0.276422764227642</v>
      </c>
      <c r="K160" s="12">
        <v>29</v>
      </c>
      <c r="L160" s="13">
        <v>0.23577235772357699</v>
      </c>
      <c r="M160" s="12">
        <v>33</v>
      </c>
      <c r="N160" s="13">
        <v>0.26829268292682901</v>
      </c>
      <c r="O160" s="12">
        <v>0</v>
      </c>
      <c r="P160" s="14"/>
    </row>
    <row r="161" spans="2:16">
      <c r="B161" s="10" t="s">
        <v>563</v>
      </c>
      <c r="C161" s="11" t="s">
        <v>178</v>
      </c>
      <c r="D161" s="12">
        <v>809</v>
      </c>
      <c r="E161" s="12">
        <v>2</v>
      </c>
      <c r="F161" s="12">
        <v>5</v>
      </c>
      <c r="G161" s="12">
        <v>1</v>
      </c>
      <c r="H161" s="13">
        <v>0.2</v>
      </c>
      <c r="I161" s="12">
        <v>1</v>
      </c>
      <c r="J161" s="13">
        <v>0.2</v>
      </c>
      <c r="K161" s="12">
        <v>1</v>
      </c>
      <c r="L161" s="13">
        <v>0.2</v>
      </c>
      <c r="M161" s="12">
        <v>2</v>
      </c>
      <c r="N161" s="13">
        <v>0.4</v>
      </c>
      <c r="O161" s="12">
        <v>0</v>
      </c>
      <c r="P161" s="14"/>
    </row>
    <row r="162" spans="2:16" ht="15.75" thickBot="1">
      <c r="B162" s="15" t="s">
        <v>563</v>
      </c>
      <c r="C162" s="16" t="s">
        <v>179</v>
      </c>
      <c r="D162" s="17">
        <v>809</v>
      </c>
      <c r="E162" s="17">
        <v>0</v>
      </c>
      <c r="F162" s="17">
        <v>0</v>
      </c>
      <c r="G162" s="17">
        <v>0</v>
      </c>
      <c r="H162" s="18"/>
      <c r="I162" s="17">
        <v>0</v>
      </c>
      <c r="J162" s="18"/>
      <c r="K162" s="17">
        <v>0</v>
      </c>
      <c r="L162" s="18"/>
      <c r="M162" s="17">
        <v>0</v>
      </c>
      <c r="N162" s="18"/>
      <c r="O162" s="17">
        <v>0</v>
      </c>
      <c r="P162" s="19"/>
    </row>
    <row r="163" spans="2:16" ht="16.5" thickTop="1" thickBot="1">
      <c r="B163" s="20" t="s">
        <v>563</v>
      </c>
      <c r="C163" s="21" t="s">
        <v>180</v>
      </c>
      <c r="D163" s="22">
        <v>809</v>
      </c>
      <c r="E163" s="22">
        <v>95</v>
      </c>
      <c r="F163" s="22">
        <v>235</v>
      </c>
      <c r="G163" s="22">
        <v>53</v>
      </c>
      <c r="H163" s="23">
        <v>0.22553191489361701</v>
      </c>
      <c r="I163" s="22">
        <v>63</v>
      </c>
      <c r="J163" s="23">
        <v>0.268085106382979</v>
      </c>
      <c r="K163" s="22">
        <v>55</v>
      </c>
      <c r="L163" s="23">
        <v>0.23404255319148901</v>
      </c>
      <c r="M163" s="22">
        <v>63</v>
      </c>
      <c r="N163" s="23">
        <v>0.268085106382979</v>
      </c>
      <c r="O163" s="22">
        <v>1</v>
      </c>
      <c r="P163" s="24">
        <v>4.2553191489361703E-3</v>
      </c>
    </row>
    <row r="164" spans="2:16" ht="15.75" thickTop="1">
      <c r="B164" s="5" t="s">
        <v>564</v>
      </c>
      <c r="C164" s="6" t="s">
        <v>176</v>
      </c>
      <c r="D164" s="7">
        <v>687</v>
      </c>
      <c r="E164" s="7">
        <v>61</v>
      </c>
      <c r="F164" s="7">
        <v>142</v>
      </c>
      <c r="G164" s="7">
        <v>38</v>
      </c>
      <c r="H164" s="8">
        <v>0.26760563380281699</v>
      </c>
      <c r="I164" s="7">
        <v>28</v>
      </c>
      <c r="J164" s="8">
        <v>0.19718309859154901</v>
      </c>
      <c r="K164" s="7">
        <v>29</v>
      </c>
      <c r="L164" s="8">
        <v>0.20422535211267601</v>
      </c>
      <c r="M164" s="7">
        <v>44</v>
      </c>
      <c r="N164" s="8">
        <v>0.309859154929577</v>
      </c>
      <c r="O164" s="7">
        <v>3</v>
      </c>
      <c r="P164" s="9">
        <v>2.1126760563380299E-2</v>
      </c>
    </row>
    <row r="165" spans="2:16">
      <c r="B165" s="10" t="s">
        <v>564</v>
      </c>
      <c r="C165" s="11" t="s">
        <v>177</v>
      </c>
      <c r="D165" s="12">
        <v>687</v>
      </c>
      <c r="E165" s="12">
        <v>35</v>
      </c>
      <c r="F165" s="12">
        <v>78</v>
      </c>
      <c r="G165" s="12">
        <v>24</v>
      </c>
      <c r="H165" s="13">
        <v>0.30769230769230799</v>
      </c>
      <c r="I165" s="12">
        <v>14</v>
      </c>
      <c r="J165" s="13">
        <v>0.17948717948717899</v>
      </c>
      <c r="K165" s="12">
        <v>15</v>
      </c>
      <c r="L165" s="13">
        <v>0.19230769230769201</v>
      </c>
      <c r="M165" s="12">
        <v>24</v>
      </c>
      <c r="N165" s="13">
        <v>0.30769230769230799</v>
      </c>
      <c r="O165" s="12">
        <v>1</v>
      </c>
      <c r="P165" s="14">
        <v>1.2820512820512799E-2</v>
      </c>
    </row>
    <row r="166" spans="2:16">
      <c r="B166" s="10" t="s">
        <v>564</v>
      </c>
      <c r="C166" s="11" t="s">
        <v>178</v>
      </c>
      <c r="D166" s="12">
        <v>687</v>
      </c>
      <c r="E166" s="12">
        <v>6</v>
      </c>
      <c r="F166" s="12">
        <v>16</v>
      </c>
      <c r="G166" s="12">
        <v>5</v>
      </c>
      <c r="H166" s="13">
        <v>0.3125</v>
      </c>
      <c r="I166" s="12">
        <v>4</v>
      </c>
      <c r="J166" s="13">
        <v>0.25</v>
      </c>
      <c r="K166" s="12">
        <v>2</v>
      </c>
      <c r="L166" s="13">
        <v>0.125</v>
      </c>
      <c r="M166" s="12">
        <v>4</v>
      </c>
      <c r="N166" s="13">
        <v>0.25</v>
      </c>
      <c r="O166" s="12">
        <v>1</v>
      </c>
      <c r="P166" s="14">
        <v>6.25E-2</v>
      </c>
    </row>
    <row r="167" spans="2:16" ht="15.75" thickBot="1">
      <c r="B167" s="15" t="s">
        <v>564</v>
      </c>
      <c r="C167" s="16" t="s">
        <v>179</v>
      </c>
      <c r="D167" s="17">
        <v>687</v>
      </c>
      <c r="E167" s="17">
        <v>0</v>
      </c>
      <c r="F167" s="17">
        <v>0</v>
      </c>
      <c r="G167" s="17">
        <v>0</v>
      </c>
      <c r="H167" s="18"/>
      <c r="I167" s="17">
        <v>0</v>
      </c>
      <c r="J167" s="18"/>
      <c r="K167" s="17">
        <v>0</v>
      </c>
      <c r="L167" s="18"/>
      <c r="M167" s="17">
        <v>0</v>
      </c>
      <c r="N167" s="18"/>
      <c r="O167" s="17">
        <v>0</v>
      </c>
      <c r="P167" s="19"/>
    </row>
    <row r="168" spans="2:16" ht="16.5" thickTop="1" thickBot="1">
      <c r="B168" s="20" t="s">
        <v>564</v>
      </c>
      <c r="C168" s="21" t="s">
        <v>180</v>
      </c>
      <c r="D168" s="22">
        <v>687</v>
      </c>
      <c r="E168" s="22">
        <v>102</v>
      </c>
      <c r="F168" s="22">
        <v>236</v>
      </c>
      <c r="G168" s="22">
        <v>67</v>
      </c>
      <c r="H168" s="23">
        <v>0.28389830508474601</v>
      </c>
      <c r="I168" s="22">
        <v>46</v>
      </c>
      <c r="J168" s="23">
        <v>0.194915254237288</v>
      </c>
      <c r="K168" s="22">
        <v>46</v>
      </c>
      <c r="L168" s="23">
        <v>0.194915254237288</v>
      </c>
      <c r="M168" s="22">
        <v>72</v>
      </c>
      <c r="N168" s="23">
        <v>0.305084745762712</v>
      </c>
      <c r="O168" s="22">
        <v>5</v>
      </c>
      <c r="P168" s="24">
        <v>2.1186440677966101E-2</v>
      </c>
    </row>
    <row r="169" spans="2:16" ht="15.75" thickTop="1">
      <c r="B169" s="5" t="s">
        <v>181</v>
      </c>
      <c r="C169" s="6" t="s">
        <v>176</v>
      </c>
      <c r="D169" s="7">
        <v>18175</v>
      </c>
      <c r="E169" s="7">
        <v>1097</v>
      </c>
      <c r="F169" s="7">
        <v>2597</v>
      </c>
      <c r="G169" s="7">
        <v>547</v>
      </c>
      <c r="H169" s="8">
        <v>0.21062764728532901</v>
      </c>
      <c r="I169" s="7">
        <v>635</v>
      </c>
      <c r="J169" s="8">
        <v>0.24451289949942201</v>
      </c>
      <c r="K169" s="7">
        <v>663</v>
      </c>
      <c r="L169" s="8">
        <v>0.25529457065845201</v>
      </c>
      <c r="M169" s="7">
        <v>709</v>
      </c>
      <c r="N169" s="8">
        <v>0.27300731613400098</v>
      </c>
      <c r="O169" s="7">
        <v>43</v>
      </c>
      <c r="P169" s="9">
        <v>1.6557566422795499E-2</v>
      </c>
    </row>
    <row r="170" spans="2:16">
      <c r="B170" s="10" t="s">
        <v>181</v>
      </c>
      <c r="C170" s="11" t="s">
        <v>177</v>
      </c>
      <c r="D170" s="12">
        <v>18175</v>
      </c>
      <c r="E170" s="12">
        <v>1481</v>
      </c>
      <c r="F170" s="12">
        <v>3513</v>
      </c>
      <c r="G170" s="12">
        <v>752</v>
      </c>
      <c r="H170" s="13">
        <v>0.214062055223456</v>
      </c>
      <c r="I170" s="12">
        <v>831</v>
      </c>
      <c r="J170" s="13">
        <v>0.23654995730145201</v>
      </c>
      <c r="K170" s="12">
        <v>876</v>
      </c>
      <c r="L170" s="13">
        <v>0.24935952177626</v>
      </c>
      <c r="M170" s="12">
        <v>993</v>
      </c>
      <c r="N170" s="13">
        <v>0.28266438941076</v>
      </c>
      <c r="O170" s="12">
        <v>61</v>
      </c>
      <c r="P170" s="14">
        <v>1.7364076288072901E-2</v>
      </c>
    </row>
    <row r="171" spans="2:16">
      <c r="B171" s="10" t="s">
        <v>181</v>
      </c>
      <c r="C171" s="11" t="s">
        <v>178</v>
      </c>
      <c r="D171" s="12">
        <v>18175</v>
      </c>
      <c r="E171" s="12">
        <v>55</v>
      </c>
      <c r="F171" s="12">
        <v>124</v>
      </c>
      <c r="G171" s="12">
        <v>26</v>
      </c>
      <c r="H171" s="13">
        <v>0.209677419354839</v>
      </c>
      <c r="I171" s="12">
        <v>28</v>
      </c>
      <c r="J171" s="13">
        <v>0.225806451612903</v>
      </c>
      <c r="K171" s="12">
        <v>33</v>
      </c>
      <c r="L171" s="13">
        <v>0.266129032258065</v>
      </c>
      <c r="M171" s="12">
        <v>34</v>
      </c>
      <c r="N171" s="13">
        <v>0.27419354838709697</v>
      </c>
      <c r="O171" s="12">
        <v>3</v>
      </c>
      <c r="P171" s="14">
        <v>2.4193548387096801E-2</v>
      </c>
    </row>
    <row r="172" spans="2:16" ht="15.75" thickBot="1">
      <c r="B172" s="15" t="s">
        <v>181</v>
      </c>
      <c r="C172" s="16" t="s">
        <v>179</v>
      </c>
      <c r="D172" s="17">
        <v>18175</v>
      </c>
      <c r="E172" s="17">
        <v>9</v>
      </c>
      <c r="F172" s="17">
        <v>21</v>
      </c>
      <c r="G172" s="17">
        <v>5</v>
      </c>
      <c r="H172" s="18">
        <v>0.238095238095238</v>
      </c>
      <c r="I172" s="17">
        <v>6</v>
      </c>
      <c r="J172" s="18">
        <v>0.28571428571428598</v>
      </c>
      <c r="K172" s="17">
        <v>5</v>
      </c>
      <c r="L172" s="18">
        <v>0.238095238095238</v>
      </c>
      <c r="M172" s="17">
        <v>5</v>
      </c>
      <c r="N172" s="18">
        <v>0.238095238095238</v>
      </c>
      <c r="O172" s="17">
        <v>0</v>
      </c>
      <c r="P172" s="19"/>
    </row>
    <row r="173" spans="2:16" ht="16.5" thickTop="1" thickBot="1">
      <c r="B173" s="25" t="s">
        <v>181</v>
      </c>
      <c r="C173" s="26" t="s">
        <v>180</v>
      </c>
      <c r="D173" s="27">
        <v>18175</v>
      </c>
      <c r="E173" s="27">
        <v>2642</v>
      </c>
      <c r="F173" s="27">
        <v>6255</v>
      </c>
      <c r="G173" s="27">
        <v>1330</v>
      </c>
      <c r="H173" s="28">
        <v>0.21262989608313301</v>
      </c>
      <c r="I173" s="27">
        <v>1500</v>
      </c>
      <c r="J173" s="28">
        <v>0.23980815347721801</v>
      </c>
      <c r="K173" s="27">
        <v>1577</v>
      </c>
      <c r="L173" s="28">
        <v>0.252118305355715</v>
      </c>
      <c r="M173" s="27">
        <v>1741</v>
      </c>
      <c r="N173" s="28">
        <v>0.27833733013589101</v>
      </c>
      <c r="O173" s="27">
        <v>107</v>
      </c>
      <c r="P173" s="29">
        <v>1.7106314948041601E-2</v>
      </c>
    </row>
    <row r="174" spans="2:16"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T4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5.5703125" style="1" bestFit="1" customWidth="1"/>
    <col min="8" max="20" width="15.7109375" style="1" customWidth="1"/>
  </cols>
  <sheetData>
    <row r="1" spans="1:20">
      <c r="B1" s="55" t="s">
        <v>0</v>
      </c>
      <c r="C1" s="55"/>
      <c r="D1" s="55"/>
      <c r="E1" s="55"/>
      <c r="F1" s="55"/>
      <c r="G1" s="30"/>
      <c r="H1" s="30"/>
      <c r="I1" s="30"/>
      <c r="J1" s="30"/>
      <c r="K1" s="30"/>
      <c r="L1" s="30"/>
      <c r="M1" s="30"/>
      <c r="N1" s="30"/>
      <c r="O1" s="30"/>
      <c r="P1" s="30"/>
      <c r="Q1" s="30"/>
      <c r="R1" s="30"/>
      <c r="S1" s="30"/>
      <c r="T1" s="30"/>
    </row>
    <row r="2" spans="1:20">
      <c r="B2" s="55" t="s">
        <v>1</v>
      </c>
      <c r="C2" s="55"/>
      <c r="D2" s="55"/>
      <c r="E2" s="55"/>
      <c r="F2" s="55"/>
      <c r="G2" s="30"/>
      <c r="H2" s="30"/>
      <c r="I2" s="30"/>
      <c r="J2" s="30"/>
      <c r="K2" s="30"/>
      <c r="L2" s="30"/>
      <c r="M2" s="30"/>
      <c r="N2" s="30"/>
      <c r="O2" s="30"/>
      <c r="P2" s="30"/>
      <c r="Q2" s="30"/>
      <c r="R2" s="30"/>
      <c r="S2" s="30"/>
      <c r="T2" s="30"/>
    </row>
    <row r="3" spans="1:20">
      <c r="B3" s="56" t="s">
        <v>2</v>
      </c>
      <c r="C3" s="56"/>
      <c r="D3" s="56"/>
      <c r="E3" s="56"/>
      <c r="F3" s="56"/>
      <c r="G3" s="31"/>
      <c r="H3" s="31"/>
      <c r="I3" s="31"/>
      <c r="J3" s="31"/>
      <c r="K3" s="31"/>
      <c r="L3" s="31"/>
      <c r="M3" s="31"/>
      <c r="N3" s="31"/>
      <c r="O3" s="31"/>
      <c r="P3" s="31"/>
      <c r="Q3" s="31"/>
      <c r="R3" s="31"/>
      <c r="S3" s="31"/>
      <c r="T3" s="31"/>
    </row>
    <row r="4" spans="1:20">
      <c r="B4" s="54" t="s">
        <v>1</v>
      </c>
      <c r="C4" s="54"/>
      <c r="D4" s="54"/>
      <c r="E4" s="54"/>
      <c r="F4" s="54"/>
      <c r="G4" s="32"/>
      <c r="H4" s="32"/>
      <c r="I4" s="32"/>
      <c r="J4" s="32"/>
      <c r="K4" s="32"/>
      <c r="L4" s="32"/>
      <c r="M4" s="32"/>
      <c r="N4" s="32"/>
      <c r="O4" s="32"/>
      <c r="P4" s="32"/>
      <c r="Q4" s="32"/>
      <c r="R4" s="32"/>
      <c r="S4" s="32"/>
      <c r="T4" s="32"/>
    </row>
    <row r="5" spans="1:20">
      <c r="B5" s="54" t="s">
        <v>3</v>
      </c>
      <c r="C5" s="54"/>
      <c r="D5" s="54"/>
      <c r="E5" s="54"/>
      <c r="F5" s="54"/>
      <c r="G5" s="32"/>
      <c r="H5" s="32"/>
      <c r="I5" s="32"/>
      <c r="J5" s="32"/>
      <c r="K5" s="32"/>
      <c r="L5" s="32"/>
      <c r="M5" s="32"/>
      <c r="N5" s="32"/>
      <c r="O5" s="32"/>
      <c r="P5" s="32"/>
      <c r="Q5" s="32"/>
      <c r="R5" s="32"/>
      <c r="S5" s="32"/>
      <c r="T5" s="32"/>
    </row>
    <row r="6" spans="1:20">
      <c r="B6" s="55" t="s">
        <v>15</v>
      </c>
      <c r="C6" s="55"/>
      <c r="D6" s="55"/>
      <c r="E6" s="55"/>
      <c r="F6" s="55"/>
      <c r="G6" s="30"/>
      <c r="H6" s="30"/>
      <c r="I6" s="30"/>
      <c r="J6" s="30"/>
      <c r="K6" s="30"/>
      <c r="L6" s="30"/>
      <c r="M6" s="30"/>
      <c r="N6" s="30"/>
      <c r="O6" s="30"/>
      <c r="P6" s="30"/>
      <c r="Q6" s="30"/>
      <c r="R6" s="30"/>
      <c r="S6" s="30"/>
      <c r="T6" s="30"/>
    </row>
    <row r="7" spans="1:20">
      <c r="B7" s="2" t="s">
        <v>5</v>
      </c>
    </row>
    <row r="8" spans="1:20" ht="15.75" thickBot="1">
      <c r="A8" s="3"/>
      <c r="B8" s="3" t="s">
        <v>6</v>
      </c>
      <c r="C8" s="3" t="s">
        <v>7</v>
      </c>
      <c r="D8" s="3" t="s">
        <v>8</v>
      </c>
      <c r="E8" s="3" t="s">
        <v>894</v>
      </c>
      <c r="F8" s="3" t="s">
        <v>9</v>
      </c>
      <c r="G8" s="3" t="s">
        <v>16</v>
      </c>
      <c r="I8" s="3" t="s">
        <v>17</v>
      </c>
      <c r="K8" s="3" t="s">
        <v>18</v>
      </c>
      <c r="M8" s="3" t="s">
        <v>19</v>
      </c>
      <c r="O8" s="3" t="s">
        <v>20</v>
      </c>
      <c r="Q8" s="3" t="s">
        <v>21</v>
      </c>
      <c r="S8" s="3" t="s">
        <v>14</v>
      </c>
    </row>
    <row r="9" spans="1:20" ht="15.75" thickTop="1">
      <c r="B9" s="5" t="s">
        <v>182</v>
      </c>
      <c r="C9" s="6" t="s">
        <v>176</v>
      </c>
      <c r="D9" s="7">
        <v>487</v>
      </c>
      <c r="E9" s="7">
        <v>100</v>
      </c>
      <c r="F9" s="7">
        <v>287</v>
      </c>
      <c r="G9" s="7">
        <v>22</v>
      </c>
      <c r="H9" s="8">
        <v>7.6655052264808399E-2</v>
      </c>
      <c r="I9" s="7">
        <v>23</v>
      </c>
      <c r="J9" s="8">
        <v>8.0139372822299604E-2</v>
      </c>
      <c r="K9" s="7">
        <v>52</v>
      </c>
      <c r="L9" s="8">
        <v>0.18118466898954699</v>
      </c>
      <c r="M9" s="7">
        <v>77</v>
      </c>
      <c r="N9" s="8">
        <v>0.26829268292682901</v>
      </c>
      <c r="O9" s="7">
        <v>43</v>
      </c>
      <c r="P9" s="8">
        <v>0.14982578397212501</v>
      </c>
      <c r="Q9" s="7">
        <v>70</v>
      </c>
      <c r="R9" s="8">
        <v>0.24390243902438999</v>
      </c>
      <c r="S9" s="7">
        <v>0</v>
      </c>
      <c r="T9" s="9"/>
    </row>
    <row r="10" spans="1:20">
      <c r="B10" s="10" t="s">
        <v>182</v>
      </c>
      <c r="C10" s="11" t="s">
        <v>177</v>
      </c>
      <c r="D10" s="12">
        <v>487</v>
      </c>
      <c r="E10" s="12">
        <v>37</v>
      </c>
      <c r="F10" s="12">
        <v>104</v>
      </c>
      <c r="G10" s="12">
        <v>2</v>
      </c>
      <c r="H10" s="13">
        <v>1.9230769230769201E-2</v>
      </c>
      <c r="I10" s="12">
        <v>9</v>
      </c>
      <c r="J10" s="13">
        <v>8.6538461538461495E-2</v>
      </c>
      <c r="K10" s="12">
        <v>15</v>
      </c>
      <c r="L10" s="13">
        <v>0.144230769230769</v>
      </c>
      <c r="M10" s="12">
        <v>33</v>
      </c>
      <c r="N10" s="13">
        <v>0.31730769230769201</v>
      </c>
      <c r="O10" s="12">
        <v>16</v>
      </c>
      <c r="P10" s="13">
        <v>0.15384615384615399</v>
      </c>
      <c r="Q10" s="12">
        <v>28</v>
      </c>
      <c r="R10" s="13">
        <v>0.269230769230769</v>
      </c>
      <c r="S10" s="12">
        <v>1</v>
      </c>
      <c r="T10" s="14">
        <v>9.6153846153846194E-3</v>
      </c>
    </row>
    <row r="11" spans="1:20">
      <c r="B11" s="10" t="s">
        <v>182</v>
      </c>
      <c r="C11" s="11" t="s">
        <v>178</v>
      </c>
      <c r="D11" s="12">
        <v>487</v>
      </c>
      <c r="E11" s="12">
        <v>8</v>
      </c>
      <c r="F11" s="12">
        <v>22</v>
      </c>
      <c r="G11" s="12">
        <v>0</v>
      </c>
      <c r="H11" s="13"/>
      <c r="I11" s="12">
        <v>5</v>
      </c>
      <c r="J11" s="13">
        <v>0.22727272727272699</v>
      </c>
      <c r="K11" s="12">
        <v>4</v>
      </c>
      <c r="L11" s="13">
        <v>0.18181818181818199</v>
      </c>
      <c r="M11" s="12">
        <v>7</v>
      </c>
      <c r="N11" s="13">
        <v>0.31818181818181801</v>
      </c>
      <c r="O11" s="12">
        <v>2</v>
      </c>
      <c r="P11" s="13">
        <v>9.0909090909090898E-2</v>
      </c>
      <c r="Q11" s="12">
        <v>4</v>
      </c>
      <c r="R11" s="13">
        <v>0.18181818181818199</v>
      </c>
      <c r="S11" s="12">
        <v>0</v>
      </c>
      <c r="T11" s="14"/>
    </row>
    <row r="12" spans="1:20" ht="15.75" thickBot="1">
      <c r="B12" s="15" t="s">
        <v>182</v>
      </c>
      <c r="C12" s="16" t="s">
        <v>179</v>
      </c>
      <c r="D12" s="17">
        <v>487</v>
      </c>
      <c r="E12" s="17">
        <v>0</v>
      </c>
      <c r="F12" s="17">
        <v>0</v>
      </c>
      <c r="G12" s="17">
        <v>0</v>
      </c>
      <c r="H12" s="18"/>
      <c r="I12" s="17">
        <v>0</v>
      </c>
      <c r="J12" s="18"/>
      <c r="K12" s="17">
        <v>0</v>
      </c>
      <c r="L12" s="18"/>
      <c r="M12" s="17">
        <v>0</v>
      </c>
      <c r="N12" s="18"/>
      <c r="O12" s="17">
        <v>0</v>
      </c>
      <c r="P12" s="18"/>
      <c r="Q12" s="17">
        <v>0</v>
      </c>
      <c r="R12" s="18"/>
      <c r="S12" s="17">
        <v>0</v>
      </c>
      <c r="T12" s="19"/>
    </row>
    <row r="13" spans="1:20" ht="16.5" thickTop="1" thickBot="1">
      <c r="B13" s="20" t="s">
        <v>182</v>
      </c>
      <c r="C13" s="21" t="s">
        <v>180</v>
      </c>
      <c r="D13" s="22">
        <v>487</v>
      </c>
      <c r="E13" s="22">
        <v>145</v>
      </c>
      <c r="F13" s="22">
        <v>413</v>
      </c>
      <c r="G13" s="22">
        <v>24</v>
      </c>
      <c r="H13" s="23">
        <v>5.8111380145278502E-2</v>
      </c>
      <c r="I13" s="22">
        <v>37</v>
      </c>
      <c r="J13" s="23">
        <v>8.9588377723970894E-2</v>
      </c>
      <c r="K13" s="22">
        <v>71</v>
      </c>
      <c r="L13" s="23">
        <v>0.17191283292978199</v>
      </c>
      <c r="M13" s="22">
        <v>117</v>
      </c>
      <c r="N13" s="23">
        <v>0.28329297820823202</v>
      </c>
      <c r="O13" s="22">
        <v>61</v>
      </c>
      <c r="P13" s="23">
        <v>0.14769975786924899</v>
      </c>
      <c r="Q13" s="22">
        <v>102</v>
      </c>
      <c r="R13" s="23">
        <v>0.24697336561743299</v>
      </c>
      <c r="S13" s="22">
        <v>1</v>
      </c>
      <c r="T13" s="24">
        <v>2.4213075060532702E-3</v>
      </c>
    </row>
    <row r="14" spans="1:20" ht="15.75" thickTop="1">
      <c r="B14" s="5" t="s">
        <v>183</v>
      </c>
      <c r="C14" s="6" t="s">
        <v>176</v>
      </c>
      <c r="D14" s="7">
        <v>441</v>
      </c>
      <c r="E14" s="7">
        <v>58</v>
      </c>
      <c r="F14" s="7">
        <v>158</v>
      </c>
      <c r="G14" s="7">
        <v>17</v>
      </c>
      <c r="H14" s="8">
        <v>0.107594936708861</v>
      </c>
      <c r="I14" s="7">
        <v>24</v>
      </c>
      <c r="J14" s="8">
        <v>0.151898734177215</v>
      </c>
      <c r="K14" s="7">
        <v>23</v>
      </c>
      <c r="L14" s="8">
        <v>0.145569620253165</v>
      </c>
      <c r="M14" s="7">
        <v>31</v>
      </c>
      <c r="N14" s="8">
        <v>0.19620253164557</v>
      </c>
      <c r="O14" s="7">
        <v>12</v>
      </c>
      <c r="P14" s="8">
        <v>7.5949367088607597E-2</v>
      </c>
      <c r="Q14" s="7">
        <v>50</v>
      </c>
      <c r="R14" s="8">
        <v>0.316455696202532</v>
      </c>
      <c r="S14" s="7">
        <v>1</v>
      </c>
      <c r="T14" s="9">
        <v>6.3291139240506302E-3</v>
      </c>
    </row>
    <row r="15" spans="1:20">
      <c r="B15" s="10" t="s">
        <v>183</v>
      </c>
      <c r="C15" s="11" t="s">
        <v>177</v>
      </c>
      <c r="D15" s="12">
        <v>441</v>
      </c>
      <c r="E15" s="12">
        <v>26</v>
      </c>
      <c r="F15" s="12">
        <v>76</v>
      </c>
      <c r="G15" s="12">
        <v>4</v>
      </c>
      <c r="H15" s="13">
        <v>5.2631578947368397E-2</v>
      </c>
      <c r="I15" s="12">
        <v>9</v>
      </c>
      <c r="J15" s="13">
        <v>0.118421052631579</v>
      </c>
      <c r="K15" s="12">
        <v>14</v>
      </c>
      <c r="L15" s="13">
        <v>0.18421052631578899</v>
      </c>
      <c r="M15" s="12">
        <v>15</v>
      </c>
      <c r="N15" s="13">
        <v>0.197368421052632</v>
      </c>
      <c r="O15" s="12">
        <v>9</v>
      </c>
      <c r="P15" s="13">
        <v>0.118421052631579</v>
      </c>
      <c r="Q15" s="12">
        <v>24</v>
      </c>
      <c r="R15" s="13">
        <v>0.31578947368421101</v>
      </c>
      <c r="S15" s="12">
        <v>1</v>
      </c>
      <c r="T15" s="14">
        <v>1.3157894736842099E-2</v>
      </c>
    </row>
    <row r="16" spans="1:20">
      <c r="B16" s="10" t="s">
        <v>183</v>
      </c>
      <c r="C16" s="11" t="s">
        <v>178</v>
      </c>
      <c r="D16" s="12">
        <v>441</v>
      </c>
      <c r="E16" s="12">
        <v>10</v>
      </c>
      <c r="F16" s="12">
        <v>24</v>
      </c>
      <c r="G16" s="12">
        <v>4</v>
      </c>
      <c r="H16" s="13">
        <v>0.16666666666666699</v>
      </c>
      <c r="I16" s="12">
        <v>1</v>
      </c>
      <c r="J16" s="13">
        <v>4.1666666666666699E-2</v>
      </c>
      <c r="K16" s="12">
        <v>6</v>
      </c>
      <c r="L16" s="13">
        <v>0.25</v>
      </c>
      <c r="M16" s="12">
        <v>3</v>
      </c>
      <c r="N16" s="13">
        <v>0.125</v>
      </c>
      <c r="O16" s="12">
        <v>3</v>
      </c>
      <c r="P16" s="13">
        <v>0.125</v>
      </c>
      <c r="Q16" s="12">
        <v>7</v>
      </c>
      <c r="R16" s="13">
        <v>0.29166666666666702</v>
      </c>
      <c r="S16" s="12">
        <v>0</v>
      </c>
      <c r="T16" s="14"/>
    </row>
    <row r="17" spans="2:20" ht="15.75" thickBot="1">
      <c r="B17" s="15" t="s">
        <v>183</v>
      </c>
      <c r="C17" s="16" t="s">
        <v>179</v>
      </c>
      <c r="D17" s="17">
        <v>441</v>
      </c>
      <c r="E17" s="17">
        <v>0</v>
      </c>
      <c r="F17" s="17">
        <v>0</v>
      </c>
      <c r="G17" s="17">
        <v>0</v>
      </c>
      <c r="H17" s="18"/>
      <c r="I17" s="17">
        <v>0</v>
      </c>
      <c r="J17" s="18"/>
      <c r="K17" s="17">
        <v>0</v>
      </c>
      <c r="L17" s="18"/>
      <c r="M17" s="17">
        <v>0</v>
      </c>
      <c r="N17" s="18"/>
      <c r="O17" s="17">
        <v>0</v>
      </c>
      <c r="P17" s="18"/>
      <c r="Q17" s="17">
        <v>0</v>
      </c>
      <c r="R17" s="18"/>
      <c r="S17" s="17">
        <v>0</v>
      </c>
      <c r="T17" s="19"/>
    </row>
    <row r="18" spans="2:20" ht="16.5" thickTop="1" thickBot="1">
      <c r="B18" s="20" t="s">
        <v>183</v>
      </c>
      <c r="C18" s="21" t="s">
        <v>180</v>
      </c>
      <c r="D18" s="22">
        <v>441</v>
      </c>
      <c r="E18" s="22">
        <v>94</v>
      </c>
      <c r="F18" s="22">
        <v>258</v>
      </c>
      <c r="G18" s="22">
        <v>25</v>
      </c>
      <c r="H18" s="23">
        <v>9.6899224806201598E-2</v>
      </c>
      <c r="I18" s="22">
        <v>34</v>
      </c>
      <c r="J18" s="23">
        <v>0.13178294573643401</v>
      </c>
      <c r="K18" s="22">
        <v>43</v>
      </c>
      <c r="L18" s="23">
        <v>0.16666666666666699</v>
      </c>
      <c r="M18" s="22">
        <v>49</v>
      </c>
      <c r="N18" s="23">
        <v>0.18992248062015499</v>
      </c>
      <c r="O18" s="22">
        <v>24</v>
      </c>
      <c r="P18" s="23">
        <v>9.3023255813953501E-2</v>
      </c>
      <c r="Q18" s="22">
        <v>81</v>
      </c>
      <c r="R18" s="23">
        <v>0.31395348837209303</v>
      </c>
      <c r="S18" s="22">
        <v>2</v>
      </c>
      <c r="T18" s="24">
        <v>7.7519379844961196E-3</v>
      </c>
    </row>
    <row r="19" spans="2:20" ht="15.75" thickTop="1">
      <c r="B19" s="5" t="s">
        <v>184</v>
      </c>
      <c r="C19" s="6" t="s">
        <v>176</v>
      </c>
      <c r="D19" s="7">
        <v>535</v>
      </c>
      <c r="E19" s="7">
        <v>68</v>
      </c>
      <c r="F19" s="7">
        <v>189</v>
      </c>
      <c r="G19" s="7">
        <v>31</v>
      </c>
      <c r="H19" s="8">
        <v>0.16402116402116401</v>
      </c>
      <c r="I19" s="7">
        <v>23</v>
      </c>
      <c r="J19" s="8">
        <v>0.12169312169312201</v>
      </c>
      <c r="K19" s="7">
        <v>27</v>
      </c>
      <c r="L19" s="8">
        <v>0.14285714285714299</v>
      </c>
      <c r="M19" s="7">
        <v>33</v>
      </c>
      <c r="N19" s="8">
        <v>0.17460317460317501</v>
      </c>
      <c r="O19" s="7">
        <v>13</v>
      </c>
      <c r="P19" s="8">
        <v>6.8783068783068793E-2</v>
      </c>
      <c r="Q19" s="7">
        <v>59</v>
      </c>
      <c r="R19" s="8">
        <v>0.31216931216931199</v>
      </c>
      <c r="S19" s="7">
        <v>3</v>
      </c>
      <c r="T19" s="9">
        <v>1.58730158730159E-2</v>
      </c>
    </row>
    <row r="20" spans="2:20">
      <c r="B20" s="10" t="s">
        <v>184</v>
      </c>
      <c r="C20" s="11" t="s">
        <v>177</v>
      </c>
      <c r="D20" s="12">
        <v>535</v>
      </c>
      <c r="E20" s="12">
        <v>34</v>
      </c>
      <c r="F20" s="12">
        <v>90</v>
      </c>
      <c r="G20" s="12">
        <v>6</v>
      </c>
      <c r="H20" s="13">
        <v>6.6666666666666693E-2</v>
      </c>
      <c r="I20" s="12">
        <v>13</v>
      </c>
      <c r="J20" s="13">
        <v>0.14444444444444399</v>
      </c>
      <c r="K20" s="12">
        <v>14</v>
      </c>
      <c r="L20" s="13">
        <v>0.155555555555556</v>
      </c>
      <c r="M20" s="12">
        <v>14</v>
      </c>
      <c r="N20" s="13">
        <v>0.155555555555556</v>
      </c>
      <c r="O20" s="12">
        <v>10</v>
      </c>
      <c r="P20" s="13">
        <v>0.11111111111111099</v>
      </c>
      <c r="Q20" s="12">
        <v>33</v>
      </c>
      <c r="R20" s="13">
        <v>0.36666666666666697</v>
      </c>
      <c r="S20" s="12">
        <v>0</v>
      </c>
      <c r="T20" s="14"/>
    </row>
    <row r="21" spans="2:20">
      <c r="B21" s="10" t="s">
        <v>184</v>
      </c>
      <c r="C21" s="11" t="s">
        <v>178</v>
      </c>
      <c r="D21" s="12">
        <v>535</v>
      </c>
      <c r="E21" s="12">
        <v>13</v>
      </c>
      <c r="F21" s="12">
        <v>37</v>
      </c>
      <c r="G21" s="12">
        <v>4</v>
      </c>
      <c r="H21" s="13">
        <v>0.108108108108108</v>
      </c>
      <c r="I21" s="12">
        <v>7</v>
      </c>
      <c r="J21" s="13">
        <v>0.18918918918918901</v>
      </c>
      <c r="K21" s="12">
        <v>8</v>
      </c>
      <c r="L21" s="13">
        <v>0.21621621621621601</v>
      </c>
      <c r="M21" s="12">
        <v>7</v>
      </c>
      <c r="N21" s="13">
        <v>0.18918918918918901</v>
      </c>
      <c r="O21" s="12">
        <v>1</v>
      </c>
      <c r="P21" s="13">
        <v>2.7027027027027001E-2</v>
      </c>
      <c r="Q21" s="12">
        <v>9</v>
      </c>
      <c r="R21" s="13">
        <v>0.24324324324324301</v>
      </c>
      <c r="S21" s="12">
        <v>1</v>
      </c>
      <c r="T21" s="14">
        <v>2.7027027027027001E-2</v>
      </c>
    </row>
    <row r="22" spans="2:20" ht="15.75" thickBot="1">
      <c r="B22" s="15" t="s">
        <v>184</v>
      </c>
      <c r="C22" s="16" t="s">
        <v>179</v>
      </c>
      <c r="D22" s="17">
        <v>535</v>
      </c>
      <c r="E22" s="17">
        <v>0</v>
      </c>
      <c r="F22" s="17">
        <v>0</v>
      </c>
      <c r="G22" s="17">
        <v>0</v>
      </c>
      <c r="H22" s="18"/>
      <c r="I22" s="17">
        <v>0</v>
      </c>
      <c r="J22" s="18"/>
      <c r="K22" s="17">
        <v>0</v>
      </c>
      <c r="L22" s="18"/>
      <c r="M22" s="17">
        <v>0</v>
      </c>
      <c r="N22" s="18"/>
      <c r="O22" s="17">
        <v>0</v>
      </c>
      <c r="P22" s="18"/>
      <c r="Q22" s="17">
        <v>0</v>
      </c>
      <c r="R22" s="18"/>
      <c r="S22" s="17">
        <v>0</v>
      </c>
      <c r="T22" s="19"/>
    </row>
    <row r="23" spans="2:20" ht="16.5" thickTop="1" thickBot="1">
      <c r="B23" s="20" t="s">
        <v>184</v>
      </c>
      <c r="C23" s="21" t="s">
        <v>180</v>
      </c>
      <c r="D23" s="22">
        <v>535</v>
      </c>
      <c r="E23" s="22">
        <v>115</v>
      </c>
      <c r="F23" s="22">
        <v>316</v>
      </c>
      <c r="G23" s="22">
        <v>41</v>
      </c>
      <c r="H23" s="23">
        <v>0.129746835443038</v>
      </c>
      <c r="I23" s="22">
        <v>43</v>
      </c>
      <c r="J23" s="23">
        <v>0.136075949367089</v>
      </c>
      <c r="K23" s="22">
        <v>49</v>
      </c>
      <c r="L23" s="23">
        <v>0.155063291139241</v>
      </c>
      <c r="M23" s="22">
        <v>54</v>
      </c>
      <c r="N23" s="23">
        <v>0.170886075949367</v>
      </c>
      <c r="O23" s="22">
        <v>24</v>
      </c>
      <c r="P23" s="23">
        <v>7.5949367088607597E-2</v>
      </c>
      <c r="Q23" s="22">
        <v>101</v>
      </c>
      <c r="R23" s="23">
        <v>0.319620253164557</v>
      </c>
      <c r="S23" s="22">
        <v>4</v>
      </c>
      <c r="T23" s="24">
        <v>1.26582278481013E-2</v>
      </c>
    </row>
    <row r="24" spans="2:20" ht="15.75" thickTop="1">
      <c r="B24" s="5" t="s">
        <v>185</v>
      </c>
      <c r="C24" s="6" t="s">
        <v>176</v>
      </c>
      <c r="D24" s="7">
        <v>812</v>
      </c>
      <c r="E24" s="7">
        <v>138</v>
      </c>
      <c r="F24" s="7">
        <v>390</v>
      </c>
      <c r="G24" s="7">
        <v>46</v>
      </c>
      <c r="H24" s="8">
        <v>0.117948717948718</v>
      </c>
      <c r="I24" s="7">
        <v>68</v>
      </c>
      <c r="J24" s="8">
        <v>0.17435897435897399</v>
      </c>
      <c r="K24" s="7">
        <v>48</v>
      </c>
      <c r="L24" s="8">
        <v>0.123076923076923</v>
      </c>
      <c r="M24" s="7">
        <v>63</v>
      </c>
      <c r="N24" s="8">
        <v>0.16153846153846199</v>
      </c>
      <c r="O24" s="7">
        <v>65</v>
      </c>
      <c r="P24" s="8">
        <v>0.16666666666666699</v>
      </c>
      <c r="Q24" s="7">
        <v>99</v>
      </c>
      <c r="R24" s="8">
        <v>0.253846153846154</v>
      </c>
      <c r="S24" s="7">
        <v>1</v>
      </c>
      <c r="T24" s="9">
        <v>2.5641025641025602E-3</v>
      </c>
    </row>
    <row r="25" spans="2:20">
      <c r="B25" s="10" t="s">
        <v>185</v>
      </c>
      <c r="C25" s="11" t="s">
        <v>177</v>
      </c>
      <c r="D25" s="12">
        <v>812</v>
      </c>
      <c r="E25" s="12">
        <v>48</v>
      </c>
      <c r="F25" s="12">
        <v>132</v>
      </c>
      <c r="G25" s="12">
        <v>9</v>
      </c>
      <c r="H25" s="13">
        <v>6.8181818181818205E-2</v>
      </c>
      <c r="I25" s="12">
        <v>25</v>
      </c>
      <c r="J25" s="13">
        <v>0.189393939393939</v>
      </c>
      <c r="K25" s="12">
        <v>18</v>
      </c>
      <c r="L25" s="13">
        <v>0.13636363636363599</v>
      </c>
      <c r="M25" s="12">
        <v>21</v>
      </c>
      <c r="N25" s="13">
        <v>0.15909090909090901</v>
      </c>
      <c r="O25" s="12">
        <v>17</v>
      </c>
      <c r="P25" s="13">
        <v>0.12878787878787901</v>
      </c>
      <c r="Q25" s="12">
        <v>38</v>
      </c>
      <c r="R25" s="13">
        <v>0.28787878787878801</v>
      </c>
      <c r="S25" s="12">
        <v>4</v>
      </c>
      <c r="T25" s="14">
        <v>3.03030303030303E-2</v>
      </c>
    </row>
    <row r="26" spans="2:20">
      <c r="B26" s="10" t="s">
        <v>185</v>
      </c>
      <c r="C26" s="11" t="s">
        <v>178</v>
      </c>
      <c r="D26" s="12">
        <v>812</v>
      </c>
      <c r="E26" s="12">
        <v>23</v>
      </c>
      <c r="F26" s="12">
        <v>67</v>
      </c>
      <c r="G26" s="12">
        <v>8</v>
      </c>
      <c r="H26" s="13">
        <v>0.119402985074627</v>
      </c>
      <c r="I26" s="12">
        <v>14</v>
      </c>
      <c r="J26" s="13">
        <v>0.20895522388059701</v>
      </c>
      <c r="K26" s="12">
        <v>6</v>
      </c>
      <c r="L26" s="13">
        <v>8.9552238805970102E-2</v>
      </c>
      <c r="M26" s="12">
        <v>6</v>
      </c>
      <c r="N26" s="13">
        <v>8.9552238805970102E-2</v>
      </c>
      <c r="O26" s="12">
        <v>14</v>
      </c>
      <c r="P26" s="13">
        <v>0.20895522388059701</v>
      </c>
      <c r="Q26" s="12">
        <v>19</v>
      </c>
      <c r="R26" s="13">
        <v>0.28358208955223901</v>
      </c>
      <c r="S26" s="12">
        <v>0</v>
      </c>
      <c r="T26" s="14"/>
    </row>
    <row r="27" spans="2:20" ht="15.75" thickBot="1">
      <c r="B27" s="15" t="s">
        <v>185</v>
      </c>
      <c r="C27" s="16" t="s">
        <v>179</v>
      </c>
      <c r="D27" s="17">
        <v>812</v>
      </c>
      <c r="E27" s="17">
        <v>0</v>
      </c>
      <c r="F27" s="17">
        <v>0</v>
      </c>
      <c r="G27" s="17">
        <v>0</v>
      </c>
      <c r="H27" s="18"/>
      <c r="I27" s="17">
        <v>0</v>
      </c>
      <c r="J27" s="18"/>
      <c r="K27" s="17">
        <v>0</v>
      </c>
      <c r="L27" s="18"/>
      <c r="M27" s="17">
        <v>0</v>
      </c>
      <c r="N27" s="18"/>
      <c r="O27" s="17">
        <v>0</v>
      </c>
      <c r="P27" s="18"/>
      <c r="Q27" s="17">
        <v>0</v>
      </c>
      <c r="R27" s="18"/>
      <c r="S27" s="17">
        <v>0</v>
      </c>
      <c r="T27" s="19"/>
    </row>
    <row r="28" spans="2:20" ht="16.5" thickTop="1" thickBot="1">
      <c r="B28" s="20" t="s">
        <v>185</v>
      </c>
      <c r="C28" s="21" t="s">
        <v>180</v>
      </c>
      <c r="D28" s="22">
        <v>812</v>
      </c>
      <c r="E28" s="22">
        <v>209</v>
      </c>
      <c r="F28" s="22">
        <v>589</v>
      </c>
      <c r="G28" s="22">
        <v>63</v>
      </c>
      <c r="H28" s="23">
        <v>0.106960950764007</v>
      </c>
      <c r="I28" s="22">
        <v>107</v>
      </c>
      <c r="J28" s="23">
        <v>0.18166383701188499</v>
      </c>
      <c r="K28" s="22">
        <v>72</v>
      </c>
      <c r="L28" s="23">
        <v>0.122241086587436</v>
      </c>
      <c r="M28" s="22">
        <v>90</v>
      </c>
      <c r="N28" s="23">
        <v>0.152801358234295</v>
      </c>
      <c r="O28" s="22">
        <v>96</v>
      </c>
      <c r="P28" s="23">
        <v>0.16298811544991501</v>
      </c>
      <c r="Q28" s="22">
        <v>156</v>
      </c>
      <c r="R28" s="23">
        <v>0.264855687606112</v>
      </c>
      <c r="S28" s="22">
        <v>5</v>
      </c>
      <c r="T28" s="24">
        <v>8.4889643463497508E-3</v>
      </c>
    </row>
    <row r="29" spans="2:20" ht="15.75" thickTop="1">
      <c r="B29" s="5" t="s">
        <v>186</v>
      </c>
      <c r="C29" s="6" t="s">
        <v>176</v>
      </c>
      <c r="D29" s="7">
        <v>445</v>
      </c>
      <c r="E29" s="7">
        <v>76</v>
      </c>
      <c r="F29" s="7">
        <v>220</v>
      </c>
      <c r="G29" s="7">
        <v>25</v>
      </c>
      <c r="H29" s="8">
        <v>0.11363636363636399</v>
      </c>
      <c r="I29" s="7">
        <v>27</v>
      </c>
      <c r="J29" s="8">
        <v>0.122727272727273</v>
      </c>
      <c r="K29" s="7">
        <v>22</v>
      </c>
      <c r="L29" s="8">
        <v>0.1</v>
      </c>
      <c r="M29" s="7">
        <v>35</v>
      </c>
      <c r="N29" s="8">
        <v>0.15909090909090901</v>
      </c>
      <c r="O29" s="7">
        <v>50</v>
      </c>
      <c r="P29" s="8">
        <v>0.22727272727272699</v>
      </c>
      <c r="Q29" s="7">
        <v>60</v>
      </c>
      <c r="R29" s="8">
        <v>0.27272727272727298</v>
      </c>
      <c r="S29" s="7">
        <v>1</v>
      </c>
      <c r="T29" s="9">
        <v>4.5454545454545496E-3</v>
      </c>
    </row>
    <row r="30" spans="2:20">
      <c r="B30" s="10" t="s">
        <v>186</v>
      </c>
      <c r="C30" s="11" t="s">
        <v>177</v>
      </c>
      <c r="D30" s="12">
        <v>445</v>
      </c>
      <c r="E30" s="12">
        <v>34</v>
      </c>
      <c r="F30" s="12">
        <v>92</v>
      </c>
      <c r="G30" s="12">
        <v>6</v>
      </c>
      <c r="H30" s="13">
        <v>6.5217391304347797E-2</v>
      </c>
      <c r="I30" s="12">
        <v>12</v>
      </c>
      <c r="J30" s="13">
        <v>0.13043478260869601</v>
      </c>
      <c r="K30" s="12">
        <v>13</v>
      </c>
      <c r="L30" s="13">
        <v>0.141304347826087</v>
      </c>
      <c r="M30" s="12">
        <v>14</v>
      </c>
      <c r="N30" s="13">
        <v>0.15217391304347799</v>
      </c>
      <c r="O30" s="12">
        <v>22</v>
      </c>
      <c r="P30" s="13">
        <v>0.23913043478260901</v>
      </c>
      <c r="Q30" s="12">
        <v>25</v>
      </c>
      <c r="R30" s="13">
        <v>0.27173913043478298</v>
      </c>
      <c r="S30" s="12">
        <v>0</v>
      </c>
      <c r="T30" s="14"/>
    </row>
    <row r="31" spans="2:20">
      <c r="B31" s="10" t="s">
        <v>186</v>
      </c>
      <c r="C31" s="11" t="s">
        <v>178</v>
      </c>
      <c r="D31" s="12">
        <v>445</v>
      </c>
      <c r="E31" s="12">
        <v>8</v>
      </c>
      <c r="F31" s="12">
        <v>22</v>
      </c>
      <c r="G31" s="12">
        <v>0</v>
      </c>
      <c r="H31" s="13"/>
      <c r="I31" s="12">
        <v>2</v>
      </c>
      <c r="J31" s="13">
        <v>9.0909090909090898E-2</v>
      </c>
      <c r="K31" s="12">
        <v>2</v>
      </c>
      <c r="L31" s="13">
        <v>9.0909090909090898E-2</v>
      </c>
      <c r="M31" s="12">
        <v>3</v>
      </c>
      <c r="N31" s="13">
        <v>0.13636363636363599</v>
      </c>
      <c r="O31" s="12">
        <v>7</v>
      </c>
      <c r="P31" s="13">
        <v>0.31818181818181801</v>
      </c>
      <c r="Q31" s="12">
        <v>8</v>
      </c>
      <c r="R31" s="13">
        <v>0.36363636363636398</v>
      </c>
      <c r="S31" s="12">
        <v>0</v>
      </c>
      <c r="T31" s="14"/>
    </row>
    <row r="32" spans="2:20" ht="15.75" thickBot="1">
      <c r="B32" s="15" t="s">
        <v>186</v>
      </c>
      <c r="C32" s="16" t="s">
        <v>179</v>
      </c>
      <c r="D32" s="17">
        <v>445</v>
      </c>
      <c r="E32" s="17">
        <v>0</v>
      </c>
      <c r="F32" s="17">
        <v>0</v>
      </c>
      <c r="G32" s="17">
        <v>0</v>
      </c>
      <c r="H32" s="18"/>
      <c r="I32" s="17">
        <v>0</v>
      </c>
      <c r="J32" s="18"/>
      <c r="K32" s="17">
        <v>0</v>
      </c>
      <c r="L32" s="18"/>
      <c r="M32" s="17">
        <v>0</v>
      </c>
      <c r="N32" s="18"/>
      <c r="O32" s="17">
        <v>0</v>
      </c>
      <c r="P32" s="18"/>
      <c r="Q32" s="17">
        <v>0</v>
      </c>
      <c r="R32" s="18"/>
      <c r="S32" s="17">
        <v>0</v>
      </c>
      <c r="T32" s="19"/>
    </row>
    <row r="33" spans="2:20" ht="16.5" thickTop="1" thickBot="1">
      <c r="B33" s="20" t="s">
        <v>186</v>
      </c>
      <c r="C33" s="21" t="s">
        <v>180</v>
      </c>
      <c r="D33" s="22">
        <v>445</v>
      </c>
      <c r="E33" s="22">
        <v>118</v>
      </c>
      <c r="F33" s="22">
        <v>334</v>
      </c>
      <c r="G33" s="22">
        <v>31</v>
      </c>
      <c r="H33" s="23">
        <v>9.2814371257484998E-2</v>
      </c>
      <c r="I33" s="22">
        <v>41</v>
      </c>
      <c r="J33" s="23">
        <v>0.122754491017964</v>
      </c>
      <c r="K33" s="22">
        <v>37</v>
      </c>
      <c r="L33" s="23">
        <v>0.110778443113772</v>
      </c>
      <c r="M33" s="22">
        <v>52</v>
      </c>
      <c r="N33" s="23">
        <v>0.155688622754491</v>
      </c>
      <c r="O33" s="22">
        <v>79</v>
      </c>
      <c r="P33" s="23">
        <v>0.23652694610778399</v>
      </c>
      <c r="Q33" s="22">
        <v>93</v>
      </c>
      <c r="R33" s="23">
        <v>0.27844311377245501</v>
      </c>
      <c r="S33" s="22">
        <v>1</v>
      </c>
      <c r="T33" s="24">
        <v>2.9940119760479E-3</v>
      </c>
    </row>
    <row r="34" spans="2:20" ht="15.75" thickTop="1">
      <c r="B34" s="5" t="s">
        <v>187</v>
      </c>
      <c r="C34" s="6" t="s">
        <v>176</v>
      </c>
      <c r="D34" s="7">
        <v>942</v>
      </c>
      <c r="E34" s="7">
        <v>184</v>
      </c>
      <c r="F34" s="7">
        <v>446</v>
      </c>
      <c r="G34" s="7">
        <v>89</v>
      </c>
      <c r="H34" s="8">
        <v>0.19955156950672601</v>
      </c>
      <c r="I34" s="7">
        <v>54</v>
      </c>
      <c r="J34" s="8">
        <v>0.121076233183857</v>
      </c>
      <c r="K34" s="7">
        <v>38</v>
      </c>
      <c r="L34" s="8">
        <v>8.5201793721973104E-2</v>
      </c>
      <c r="M34" s="7">
        <v>57</v>
      </c>
      <c r="N34" s="8">
        <v>0.12780269058296001</v>
      </c>
      <c r="O34" s="7">
        <v>49</v>
      </c>
      <c r="P34" s="8">
        <v>0.109865470852018</v>
      </c>
      <c r="Q34" s="7">
        <v>154</v>
      </c>
      <c r="R34" s="8">
        <v>0.34529147982062802</v>
      </c>
      <c r="S34" s="7">
        <v>5</v>
      </c>
      <c r="T34" s="9">
        <v>1.1210762331838601E-2</v>
      </c>
    </row>
    <row r="35" spans="2:20">
      <c r="B35" s="10" t="s">
        <v>187</v>
      </c>
      <c r="C35" s="11" t="s">
        <v>177</v>
      </c>
      <c r="D35" s="12">
        <v>942</v>
      </c>
      <c r="E35" s="12">
        <v>78</v>
      </c>
      <c r="F35" s="12">
        <v>214</v>
      </c>
      <c r="G35" s="12">
        <v>46</v>
      </c>
      <c r="H35" s="13">
        <v>0.21495327102803699</v>
      </c>
      <c r="I35" s="12">
        <v>34</v>
      </c>
      <c r="J35" s="13">
        <v>0.15887850467289699</v>
      </c>
      <c r="K35" s="12">
        <v>18</v>
      </c>
      <c r="L35" s="13">
        <v>8.4112149532710304E-2</v>
      </c>
      <c r="M35" s="12">
        <v>25</v>
      </c>
      <c r="N35" s="13">
        <v>0.116822429906542</v>
      </c>
      <c r="O35" s="12">
        <v>17</v>
      </c>
      <c r="P35" s="13">
        <v>7.9439252336448593E-2</v>
      </c>
      <c r="Q35" s="12">
        <v>72</v>
      </c>
      <c r="R35" s="13">
        <v>0.33644859813084099</v>
      </c>
      <c r="S35" s="12">
        <v>2</v>
      </c>
      <c r="T35" s="14">
        <v>9.3457943925233603E-3</v>
      </c>
    </row>
    <row r="36" spans="2:20">
      <c r="B36" s="10" t="s">
        <v>187</v>
      </c>
      <c r="C36" s="11" t="s">
        <v>178</v>
      </c>
      <c r="D36" s="12">
        <v>942</v>
      </c>
      <c r="E36" s="12">
        <v>37</v>
      </c>
      <c r="F36" s="12">
        <v>99</v>
      </c>
      <c r="G36" s="12">
        <v>17</v>
      </c>
      <c r="H36" s="13">
        <v>0.17171717171717199</v>
      </c>
      <c r="I36" s="12">
        <v>8</v>
      </c>
      <c r="J36" s="13">
        <v>8.0808080808080801E-2</v>
      </c>
      <c r="K36" s="12">
        <v>7</v>
      </c>
      <c r="L36" s="13">
        <v>7.0707070707070704E-2</v>
      </c>
      <c r="M36" s="12">
        <v>14</v>
      </c>
      <c r="N36" s="13">
        <v>0.14141414141414099</v>
      </c>
      <c r="O36" s="12">
        <v>15</v>
      </c>
      <c r="P36" s="13">
        <v>0.15151515151515199</v>
      </c>
      <c r="Q36" s="12">
        <v>37</v>
      </c>
      <c r="R36" s="13">
        <v>0.37373737373737398</v>
      </c>
      <c r="S36" s="12">
        <v>1</v>
      </c>
      <c r="T36" s="14">
        <v>1.01010101010101E-2</v>
      </c>
    </row>
    <row r="37" spans="2:20" ht="15.75" thickBot="1">
      <c r="B37" s="15" t="s">
        <v>187</v>
      </c>
      <c r="C37" s="16" t="s">
        <v>179</v>
      </c>
      <c r="D37" s="17">
        <v>942</v>
      </c>
      <c r="E37" s="17">
        <v>1</v>
      </c>
      <c r="F37" s="17">
        <v>3</v>
      </c>
      <c r="G37" s="17">
        <v>0</v>
      </c>
      <c r="H37" s="18"/>
      <c r="I37" s="17">
        <v>0</v>
      </c>
      <c r="J37" s="18"/>
      <c r="K37" s="17">
        <v>1</v>
      </c>
      <c r="L37" s="18">
        <v>0.33333333333333298</v>
      </c>
      <c r="M37" s="17">
        <v>1</v>
      </c>
      <c r="N37" s="18">
        <v>0.33333333333333298</v>
      </c>
      <c r="O37" s="17">
        <v>1</v>
      </c>
      <c r="P37" s="18">
        <v>0.33333333333333298</v>
      </c>
      <c r="Q37" s="17">
        <v>0</v>
      </c>
      <c r="R37" s="18"/>
      <c r="S37" s="17">
        <v>0</v>
      </c>
      <c r="T37" s="19"/>
    </row>
    <row r="38" spans="2:20" ht="16.5" thickTop="1" thickBot="1">
      <c r="B38" s="20" t="s">
        <v>187</v>
      </c>
      <c r="C38" s="21" t="s">
        <v>180</v>
      </c>
      <c r="D38" s="22">
        <v>942</v>
      </c>
      <c r="E38" s="22">
        <v>300</v>
      </c>
      <c r="F38" s="22">
        <v>762</v>
      </c>
      <c r="G38" s="22">
        <v>152</v>
      </c>
      <c r="H38" s="23">
        <v>0.19947506561679801</v>
      </c>
      <c r="I38" s="22">
        <v>96</v>
      </c>
      <c r="J38" s="23">
        <v>0.12598425196850399</v>
      </c>
      <c r="K38" s="22">
        <v>64</v>
      </c>
      <c r="L38" s="23">
        <v>8.3989501312335998E-2</v>
      </c>
      <c r="M38" s="22">
        <v>97</v>
      </c>
      <c r="N38" s="23">
        <v>0.127296587926509</v>
      </c>
      <c r="O38" s="22">
        <v>82</v>
      </c>
      <c r="P38" s="23">
        <v>0.10761154855643</v>
      </c>
      <c r="Q38" s="22">
        <v>263</v>
      </c>
      <c r="R38" s="23">
        <v>0.34514435695538098</v>
      </c>
      <c r="S38" s="22">
        <v>8</v>
      </c>
      <c r="T38" s="24">
        <v>1.0498687664042E-2</v>
      </c>
    </row>
    <row r="39" spans="2:20" ht="15.75" thickTop="1">
      <c r="B39" s="5" t="s">
        <v>181</v>
      </c>
      <c r="C39" s="6" t="s">
        <v>176</v>
      </c>
      <c r="D39" s="7">
        <v>3662</v>
      </c>
      <c r="E39" s="7">
        <v>624</v>
      </c>
      <c r="F39" s="7">
        <v>1690</v>
      </c>
      <c r="G39" s="7">
        <v>230</v>
      </c>
      <c r="H39" s="8">
        <v>0.13609467455621299</v>
      </c>
      <c r="I39" s="7">
        <v>219</v>
      </c>
      <c r="J39" s="8">
        <v>0.12958579881656801</v>
      </c>
      <c r="K39" s="7">
        <v>210</v>
      </c>
      <c r="L39" s="8">
        <v>0.124260355029586</v>
      </c>
      <c r="M39" s="7">
        <v>296</v>
      </c>
      <c r="N39" s="8">
        <v>0.17514792899408299</v>
      </c>
      <c r="O39" s="7">
        <v>232</v>
      </c>
      <c r="P39" s="8">
        <v>0.13727810650887601</v>
      </c>
      <c r="Q39" s="7">
        <v>492</v>
      </c>
      <c r="R39" s="8">
        <v>0.29112426035502997</v>
      </c>
      <c r="S39" s="7">
        <v>11</v>
      </c>
      <c r="T39" s="9">
        <v>6.5088757396449702E-3</v>
      </c>
    </row>
    <row r="40" spans="2:20">
      <c r="B40" s="10" t="s">
        <v>181</v>
      </c>
      <c r="C40" s="11" t="s">
        <v>177</v>
      </c>
      <c r="D40" s="12">
        <v>3662</v>
      </c>
      <c r="E40" s="12">
        <v>257</v>
      </c>
      <c r="F40" s="12">
        <v>708</v>
      </c>
      <c r="G40" s="12">
        <v>73</v>
      </c>
      <c r="H40" s="13">
        <v>0.10310734463276799</v>
      </c>
      <c r="I40" s="12">
        <v>102</v>
      </c>
      <c r="J40" s="13">
        <v>0.144067796610169</v>
      </c>
      <c r="K40" s="12">
        <v>92</v>
      </c>
      <c r="L40" s="13">
        <v>0.129943502824859</v>
      </c>
      <c r="M40" s="12">
        <v>122</v>
      </c>
      <c r="N40" s="13">
        <v>0.17231638418079101</v>
      </c>
      <c r="O40" s="12">
        <v>91</v>
      </c>
      <c r="P40" s="13">
        <v>0.128531073446328</v>
      </c>
      <c r="Q40" s="12">
        <v>220</v>
      </c>
      <c r="R40" s="13">
        <v>0.31073446327683601</v>
      </c>
      <c r="S40" s="12">
        <v>8</v>
      </c>
      <c r="T40" s="14">
        <v>1.12994350282486E-2</v>
      </c>
    </row>
    <row r="41" spans="2:20">
      <c r="B41" s="10" t="s">
        <v>181</v>
      </c>
      <c r="C41" s="11" t="s">
        <v>178</v>
      </c>
      <c r="D41" s="12">
        <v>3662</v>
      </c>
      <c r="E41" s="12">
        <v>99</v>
      </c>
      <c r="F41" s="12">
        <v>271</v>
      </c>
      <c r="G41" s="12">
        <v>33</v>
      </c>
      <c r="H41" s="13">
        <v>0.121771217712177</v>
      </c>
      <c r="I41" s="12">
        <v>37</v>
      </c>
      <c r="J41" s="13">
        <v>0.13653136531365301</v>
      </c>
      <c r="K41" s="12">
        <v>33</v>
      </c>
      <c r="L41" s="13">
        <v>0.121771217712177</v>
      </c>
      <c r="M41" s="12">
        <v>40</v>
      </c>
      <c r="N41" s="13">
        <v>0.14760147601476001</v>
      </c>
      <c r="O41" s="12">
        <v>42</v>
      </c>
      <c r="P41" s="13">
        <v>0.154981549815498</v>
      </c>
      <c r="Q41" s="12">
        <v>84</v>
      </c>
      <c r="R41" s="13">
        <v>0.309963099630996</v>
      </c>
      <c r="S41" s="12">
        <v>2</v>
      </c>
      <c r="T41" s="14">
        <v>7.3800738007380098E-3</v>
      </c>
    </row>
    <row r="42" spans="2:20" ht="15.75" thickBot="1">
      <c r="B42" s="15" t="s">
        <v>181</v>
      </c>
      <c r="C42" s="16" t="s">
        <v>179</v>
      </c>
      <c r="D42" s="17">
        <v>3662</v>
      </c>
      <c r="E42" s="17">
        <v>1</v>
      </c>
      <c r="F42" s="17">
        <v>3</v>
      </c>
      <c r="G42" s="17">
        <v>0</v>
      </c>
      <c r="H42" s="18"/>
      <c r="I42" s="17">
        <v>0</v>
      </c>
      <c r="J42" s="18"/>
      <c r="K42" s="17">
        <v>1</v>
      </c>
      <c r="L42" s="18">
        <v>0.33333333333333298</v>
      </c>
      <c r="M42" s="17">
        <v>1</v>
      </c>
      <c r="N42" s="18">
        <v>0.33333333333333298</v>
      </c>
      <c r="O42" s="17">
        <v>1</v>
      </c>
      <c r="P42" s="18">
        <v>0.33333333333333298</v>
      </c>
      <c r="Q42" s="17">
        <v>0</v>
      </c>
      <c r="R42" s="18"/>
      <c r="S42" s="17">
        <v>0</v>
      </c>
      <c r="T42" s="19"/>
    </row>
    <row r="43" spans="2:20" ht="16.5" thickTop="1" thickBot="1">
      <c r="B43" s="25" t="s">
        <v>181</v>
      </c>
      <c r="C43" s="26" t="s">
        <v>180</v>
      </c>
      <c r="D43" s="27">
        <v>3662</v>
      </c>
      <c r="E43" s="27">
        <v>981</v>
      </c>
      <c r="F43" s="27">
        <v>2672</v>
      </c>
      <c r="G43" s="27">
        <v>336</v>
      </c>
      <c r="H43" s="28">
        <v>0.125748502994012</v>
      </c>
      <c r="I43" s="27">
        <v>358</v>
      </c>
      <c r="J43" s="28">
        <v>0.13398203592814401</v>
      </c>
      <c r="K43" s="27">
        <v>336</v>
      </c>
      <c r="L43" s="28">
        <v>0.125748502994012</v>
      </c>
      <c r="M43" s="27">
        <v>459</v>
      </c>
      <c r="N43" s="28">
        <v>0.171781437125749</v>
      </c>
      <c r="O43" s="27">
        <v>366</v>
      </c>
      <c r="P43" s="28">
        <v>0.13697604790419199</v>
      </c>
      <c r="Q43" s="27">
        <v>796</v>
      </c>
      <c r="R43" s="28">
        <v>0.29790419161676601</v>
      </c>
      <c r="S43" s="27">
        <v>21</v>
      </c>
      <c r="T43" s="29">
        <v>7.8592814371257497E-3</v>
      </c>
    </row>
    <row r="44" spans="2:20"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L5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8.570312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103</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104</v>
      </c>
      <c r="I8" s="3" t="s">
        <v>105</v>
      </c>
      <c r="K8" s="3" t="s">
        <v>14</v>
      </c>
    </row>
    <row r="9" spans="1:12" ht="15.75" thickTop="1">
      <c r="B9" s="5" t="s">
        <v>593</v>
      </c>
      <c r="C9" s="6" t="s">
        <v>176</v>
      </c>
      <c r="D9" s="7">
        <v>685</v>
      </c>
      <c r="E9" s="7">
        <v>56</v>
      </c>
      <c r="F9" s="7">
        <v>55</v>
      </c>
      <c r="G9" s="7">
        <v>23</v>
      </c>
      <c r="H9" s="8">
        <v>0.41818181818181799</v>
      </c>
      <c r="I9" s="7">
        <v>32</v>
      </c>
      <c r="J9" s="8">
        <v>0.58181818181818201</v>
      </c>
      <c r="K9" s="7">
        <v>0</v>
      </c>
      <c r="L9" s="9"/>
    </row>
    <row r="10" spans="1:12">
      <c r="B10" s="10" t="s">
        <v>593</v>
      </c>
      <c r="C10" s="11" t="s">
        <v>177</v>
      </c>
      <c r="D10" s="12">
        <v>685</v>
      </c>
      <c r="E10" s="12">
        <v>79</v>
      </c>
      <c r="F10" s="12">
        <v>79</v>
      </c>
      <c r="G10" s="12">
        <v>29</v>
      </c>
      <c r="H10" s="13">
        <v>0.367088607594937</v>
      </c>
      <c r="I10" s="12">
        <v>50</v>
      </c>
      <c r="J10" s="13">
        <v>0.632911392405063</v>
      </c>
      <c r="K10" s="12">
        <v>0</v>
      </c>
      <c r="L10" s="14"/>
    </row>
    <row r="11" spans="1:12">
      <c r="B11" s="10" t="s">
        <v>593</v>
      </c>
      <c r="C11" s="11" t="s">
        <v>178</v>
      </c>
      <c r="D11" s="12">
        <v>685</v>
      </c>
      <c r="E11" s="12">
        <v>12</v>
      </c>
      <c r="F11" s="12">
        <v>12</v>
      </c>
      <c r="G11" s="12">
        <v>6</v>
      </c>
      <c r="H11" s="13">
        <v>0.5</v>
      </c>
      <c r="I11" s="12">
        <v>6</v>
      </c>
      <c r="J11" s="13">
        <v>0.5</v>
      </c>
      <c r="K11" s="12">
        <v>0</v>
      </c>
      <c r="L11" s="14"/>
    </row>
    <row r="12" spans="1:12" ht="15.75" thickBot="1">
      <c r="B12" s="15" t="s">
        <v>593</v>
      </c>
      <c r="C12" s="16" t="s">
        <v>179</v>
      </c>
      <c r="D12" s="17">
        <v>685</v>
      </c>
      <c r="E12" s="17">
        <v>1</v>
      </c>
      <c r="F12" s="17">
        <v>1</v>
      </c>
      <c r="G12" s="17">
        <v>0</v>
      </c>
      <c r="H12" s="18"/>
      <c r="I12" s="17">
        <v>1</v>
      </c>
      <c r="J12" s="18">
        <v>1</v>
      </c>
      <c r="K12" s="17">
        <v>0</v>
      </c>
      <c r="L12" s="19"/>
    </row>
    <row r="13" spans="1:12" ht="16.5" thickTop="1" thickBot="1">
      <c r="B13" s="20" t="s">
        <v>593</v>
      </c>
      <c r="C13" s="21" t="s">
        <v>180</v>
      </c>
      <c r="D13" s="22">
        <v>685</v>
      </c>
      <c r="E13" s="22">
        <v>148</v>
      </c>
      <c r="F13" s="22">
        <v>147</v>
      </c>
      <c r="G13" s="22">
        <v>58</v>
      </c>
      <c r="H13" s="23">
        <v>0.39455782312925203</v>
      </c>
      <c r="I13" s="22">
        <v>89</v>
      </c>
      <c r="J13" s="23">
        <v>0.60544217687074797</v>
      </c>
      <c r="K13" s="22">
        <v>0</v>
      </c>
      <c r="L13" s="24"/>
    </row>
    <row r="14" spans="1:12" ht="15.75" thickTop="1">
      <c r="B14" s="5" t="s">
        <v>594</v>
      </c>
      <c r="C14" s="6" t="s">
        <v>176</v>
      </c>
      <c r="D14" s="7">
        <v>718</v>
      </c>
      <c r="E14" s="7">
        <v>57</v>
      </c>
      <c r="F14" s="7">
        <v>57</v>
      </c>
      <c r="G14" s="7">
        <v>48</v>
      </c>
      <c r="H14" s="8">
        <v>0.84210526315789502</v>
      </c>
      <c r="I14" s="7">
        <v>9</v>
      </c>
      <c r="J14" s="8">
        <v>0.157894736842105</v>
      </c>
      <c r="K14" s="7">
        <v>0</v>
      </c>
      <c r="L14" s="9"/>
    </row>
    <row r="15" spans="1:12">
      <c r="B15" s="10" t="s">
        <v>594</v>
      </c>
      <c r="C15" s="11" t="s">
        <v>177</v>
      </c>
      <c r="D15" s="12">
        <v>718</v>
      </c>
      <c r="E15" s="12">
        <v>63</v>
      </c>
      <c r="F15" s="12">
        <v>60</v>
      </c>
      <c r="G15" s="12">
        <v>45</v>
      </c>
      <c r="H15" s="13">
        <v>0.75</v>
      </c>
      <c r="I15" s="12">
        <v>14</v>
      </c>
      <c r="J15" s="13">
        <v>0.233333333333333</v>
      </c>
      <c r="K15" s="12">
        <v>1</v>
      </c>
      <c r="L15" s="14">
        <v>1.6666666666666701E-2</v>
      </c>
    </row>
    <row r="16" spans="1:12">
      <c r="B16" s="10" t="s">
        <v>594</v>
      </c>
      <c r="C16" s="11" t="s">
        <v>178</v>
      </c>
      <c r="D16" s="12">
        <v>718</v>
      </c>
      <c r="E16" s="12">
        <v>11</v>
      </c>
      <c r="F16" s="12">
        <v>11</v>
      </c>
      <c r="G16" s="12">
        <v>6</v>
      </c>
      <c r="H16" s="13">
        <v>0.54545454545454497</v>
      </c>
      <c r="I16" s="12">
        <v>5</v>
      </c>
      <c r="J16" s="13">
        <v>0.45454545454545497</v>
      </c>
      <c r="K16" s="12">
        <v>0</v>
      </c>
      <c r="L16" s="14"/>
    </row>
    <row r="17" spans="2:12" ht="15.75" thickBot="1">
      <c r="B17" s="15" t="s">
        <v>594</v>
      </c>
      <c r="C17" s="16" t="s">
        <v>179</v>
      </c>
      <c r="D17" s="17">
        <v>718</v>
      </c>
      <c r="E17" s="17">
        <v>0</v>
      </c>
      <c r="F17" s="17">
        <v>0</v>
      </c>
      <c r="G17" s="17">
        <v>0</v>
      </c>
      <c r="H17" s="18"/>
      <c r="I17" s="17">
        <v>0</v>
      </c>
      <c r="J17" s="18"/>
      <c r="K17" s="17">
        <v>0</v>
      </c>
      <c r="L17" s="19"/>
    </row>
    <row r="18" spans="2:12" ht="16.5" thickTop="1" thickBot="1">
      <c r="B18" s="20" t="s">
        <v>594</v>
      </c>
      <c r="C18" s="21" t="s">
        <v>180</v>
      </c>
      <c r="D18" s="22">
        <v>718</v>
      </c>
      <c r="E18" s="22">
        <v>131</v>
      </c>
      <c r="F18" s="22">
        <v>128</v>
      </c>
      <c r="G18" s="22">
        <v>99</v>
      </c>
      <c r="H18" s="23">
        <v>0.7734375</v>
      </c>
      <c r="I18" s="22">
        <v>28</v>
      </c>
      <c r="J18" s="23">
        <v>0.21875</v>
      </c>
      <c r="K18" s="22">
        <v>1</v>
      </c>
      <c r="L18" s="24">
        <v>7.8125E-3</v>
      </c>
    </row>
    <row r="19" spans="2:12" ht="15.75" thickTop="1">
      <c r="B19" s="5" t="s">
        <v>595</v>
      </c>
      <c r="C19" s="6" t="s">
        <v>176</v>
      </c>
      <c r="D19" s="7">
        <v>500</v>
      </c>
      <c r="E19" s="7">
        <v>58</v>
      </c>
      <c r="F19" s="7">
        <v>58</v>
      </c>
      <c r="G19" s="7">
        <v>41</v>
      </c>
      <c r="H19" s="8">
        <v>0.70689655172413801</v>
      </c>
      <c r="I19" s="7">
        <v>17</v>
      </c>
      <c r="J19" s="8">
        <v>0.29310344827586199</v>
      </c>
      <c r="K19" s="7">
        <v>0</v>
      </c>
      <c r="L19" s="9"/>
    </row>
    <row r="20" spans="2:12">
      <c r="B20" s="10" t="s">
        <v>595</v>
      </c>
      <c r="C20" s="11" t="s">
        <v>177</v>
      </c>
      <c r="D20" s="12">
        <v>500</v>
      </c>
      <c r="E20" s="12">
        <v>63</v>
      </c>
      <c r="F20" s="12">
        <v>63</v>
      </c>
      <c r="G20" s="12">
        <v>47</v>
      </c>
      <c r="H20" s="13">
        <v>0.74603174603174605</v>
      </c>
      <c r="I20" s="12">
        <v>11</v>
      </c>
      <c r="J20" s="13">
        <v>0.17460317460317501</v>
      </c>
      <c r="K20" s="12">
        <v>5</v>
      </c>
      <c r="L20" s="14">
        <v>7.9365079365079402E-2</v>
      </c>
    </row>
    <row r="21" spans="2:12">
      <c r="B21" s="10" t="s">
        <v>595</v>
      </c>
      <c r="C21" s="11" t="s">
        <v>178</v>
      </c>
      <c r="D21" s="12">
        <v>500</v>
      </c>
      <c r="E21" s="12">
        <v>10</v>
      </c>
      <c r="F21" s="12">
        <v>10</v>
      </c>
      <c r="G21" s="12">
        <v>6</v>
      </c>
      <c r="H21" s="13">
        <v>0.6</v>
      </c>
      <c r="I21" s="12">
        <v>4</v>
      </c>
      <c r="J21" s="13">
        <v>0.4</v>
      </c>
      <c r="K21" s="12">
        <v>0</v>
      </c>
      <c r="L21" s="14"/>
    </row>
    <row r="22" spans="2:12" ht="15.75" thickBot="1">
      <c r="B22" s="15" t="s">
        <v>595</v>
      </c>
      <c r="C22" s="16" t="s">
        <v>179</v>
      </c>
      <c r="D22" s="17">
        <v>500</v>
      </c>
      <c r="E22" s="17">
        <v>0</v>
      </c>
      <c r="F22" s="17">
        <v>0</v>
      </c>
      <c r="G22" s="17">
        <v>0</v>
      </c>
      <c r="H22" s="18"/>
      <c r="I22" s="17">
        <v>0</v>
      </c>
      <c r="J22" s="18"/>
      <c r="K22" s="17">
        <v>0</v>
      </c>
      <c r="L22" s="19"/>
    </row>
    <row r="23" spans="2:12" ht="16.5" thickTop="1" thickBot="1">
      <c r="B23" s="20" t="s">
        <v>595</v>
      </c>
      <c r="C23" s="21" t="s">
        <v>180</v>
      </c>
      <c r="D23" s="22">
        <v>500</v>
      </c>
      <c r="E23" s="22">
        <v>131</v>
      </c>
      <c r="F23" s="22">
        <v>131</v>
      </c>
      <c r="G23" s="22">
        <v>94</v>
      </c>
      <c r="H23" s="23">
        <v>0.71755725190839703</v>
      </c>
      <c r="I23" s="22">
        <v>32</v>
      </c>
      <c r="J23" s="23">
        <v>0.244274809160305</v>
      </c>
      <c r="K23" s="22">
        <v>5</v>
      </c>
      <c r="L23" s="24">
        <v>3.8167938931297697E-2</v>
      </c>
    </row>
    <row r="24" spans="2:12" ht="15.75" thickTop="1">
      <c r="B24" s="5" t="s">
        <v>596</v>
      </c>
      <c r="C24" s="6" t="s">
        <v>176</v>
      </c>
      <c r="D24" s="7">
        <v>710</v>
      </c>
      <c r="E24" s="7">
        <v>190</v>
      </c>
      <c r="F24" s="7">
        <v>188</v>
      </c>
      <c r="G24" s="7">
        <v>154</v>
      </c>
      <c r="H24" s="8">
        <v>0.819148936170213</v>
      </c>
      <c r="I24" s="7">
        <v>33</v>
      </c>
      <c r="J24" s="8">
        <v>0.175531914893617</v>
      </c>
      <c r="K24" s="7">
        <v>1</v>
      </c>
      <c r="L24" s="9">
        <v>5.31914893617021E-3</v>
      </c>
    </row>
    <row r="25" spans="2:12">
      <c r="B25" s="10" t="s">
        <v>596</v>
      </c>
      <c r="C25" s="11" t="s">
        <v>177</v>
      </c>
      <c r="D25" s="12">
        <v>710</v>
      </c>
      <c r="E25" s="12">
        <v>147</v>
      </c>
      <c r="F25" s="12">
        <v>147</v>
      </c>
      <c r="G25" s="12">
        <v>127</v>
      </c>
      <c r="H25" s="13">
        <v>0.86394557823129203</v>
      </c>
      <c r="I25" s="12">
        <v>20</v>
      </c>
      <c r="J25" s="13">
        <v>0.136054421768707</v>
      </c>
      <c r="K25" s="12">
        <v>0</v>
      </c>
      <c r="L25" s="14"/>
    </row>
    <row r="26" spans="2:12">
      <c r="B26" s="10" t="s">
        <v>596</v>
      </c>
      <c r="C26" s="11" t="s">
        <v>178</v>
      </c>
      <c r="D26" s="12">
        <v>710</v>
      </c>
      <c r="E26" s="12">
        <v>29</v>
      </c>
      <c r="F26" s="12">
        <v>29</v>
      </c>
      <c r="G26" s="12">
        <v>28</v>
      </c>
      <c r="H26" s="13">
        <v>0.96551724137931005</v>
      </c>
      <c r="I26" s="12">
        <v>1</v>
      </c>
      <c r="J26" s="13">
        <v>3.4482758620689703E-2</v>
      </c>
      <c r="K26" s="12">
        <v>0</v>
      </c>
      <c r="L26" s="14"/>
    </row>
    <row r="27" spans="2:12" ht="15.75" thickBot="1">
      <c r="B27" s="15" t="s">
        <v>596</v>
      </c>
      <c r="C27" s="16" t="s">
        <v>179</v>
      </c>
      <c r="D27" s="17">
        <v>710</v>
      </c>
      <c r="E27" s="17">
        <v>0</v>
      </c>
      <c r="F27" s="17">
        <v>0</v>
      </c>
      <c r="G27" s="17">
        <v>0</v>
      </c>
      <c r="H27" s="18"/>
      <c r="I27" s="17">
        <v>0</v>
      </c>
      <c r="J27" s="18"/>
      <c r="K27" s="17">
        <v>0</v>
      </c>
      <c r="L27" s="19"/>
    </row>
    <row r="28" spans="2:12" ht="16.5" thickTop="1" thickBot="1">
      <c r="B28" s="20" t="s">
        <v>596</v>
      </c>
      <c r="C28" s="21" t="s">
        <v>180</v>
      </c>
      <c r="D28" s="22">
        <v>710</v>
      </c>
      <c r="E28" s="22">
        <v>366</v>
      </c>
      <c r="F28" s="22">
        <v>364</v>
      </c>
      <c r="G28" s="22">
        <v>309</v>
      </c>
      <c r="H28" s="23">
        <v>0.84890109890109899</v>
      </c>
      <c r="I28" s="22">
        <v>54</v>
      </c>
      <c r="J28" s="23">
        <v>0.14835164835164799</v>
      </c>
      <c r="K28" s="22">
        <v>1</v>
      </c>
      <c r="L28" s="24">
        <v>2.7472527472527501E-3</v>
      </c>
    </row>
    <row r="29" spans="2:12" ht="15.75" thickTop="1">
      <c r="B29" s="5" t="s">
        <v>597</v>
      </c>
      <c r="C29" s="6" t="s">
        <v>176</v>
      </c>
      <c r="D29" s="7">
        <v>55</v>
      </c>
      <c r="E29" s="7">
        <v>9</v>
      </c>
      <c r="F29" s="7">
        <v>9</v>
      </c>
      <c r="G29" s="7">
        <v>9</v>
      </c>
      <c r="H29" s="8">
        <v>1</v>
      </c>
      <c r="I29" s="7">
        <v>0</v>
      </c>
      <c r="J29" s="8"/>
      <c r="K29" s="7">
        <v>0</v>
      </c>
      <c r="L29" s="9"/>
    </row>
    <row r="30" spans="2:12">
      <c r="B30" s="10" t="s">
        <v>597</v>
      </c>
      <c r="C30" s="11" t="s">
        <v>177</v>
      </c>
      <c r="D30" s="12">
        <v>55</v>
      </c>
      <c r="E30" s="12">
        <v>9</v>
      </c>
      <c r="F30" s="12">
        <v>9</v>
      </c>
      <c r="G30" s="12">
        <v>6</v>
      </c>
      <c r="H30" s="13">
        <v>0.66666666666666696</v>
      </c>
      <c r="I30" s="12">
        <v>3</v>
      </c>
      <c r="J30" s="13">
        <v>0.33333333333333298</v>
      </c>
      <c r="K30" s="12">
        <v>0</v>
      </c>
      <c r="L30" s="14"/>
    </row>
    <row r="31" spans="2:12">
      <c r="B31" s="10" t="s">
        <v>597</v>
      </c>
      <c r="C31" s="11" t="s">
        <v>178</v>
      </c>
      <c r="D31" s="12">
        <v>55</v>
      </c>
      <c r="E31" s="12">
        <v>0</v>
      </c>
      <c r="F31" s="12">
        <v>0</v>
      </c>
      <c r="G31" s="12">
        <v>0</v>
      </c>
      <c r="H31" s="13"/>
      <c r="I31" s="12">
        <v>0</v>
      </c>
      <c r="J31" s="13"/>
      <c r="K31" s="12">
        <v>0</v>
      </c>
      <c r="L31" s="14"/>
    </row>
    <row r="32" spans="2:12" ht="15.75" thickBot="1">
      <c r="B32" s="15" t="s">
        <v>597</v>
      </c>
      <c r="C32" s="16" t="s">
        <v>179</v>
      </c>
      <c r="D32" s="17">
        <v>55</v>
      </c>
      <c r="E32" s="17">
        <v>0</v>
      </c>
      <c r="F32" s="17">
        <v>0</v>
      </c>
      <c r="G32" s="17">
        <v>0</v>
      </c>
      <c r="H32" s="18"/>
      <c r="I32" s="17">
        <v>0</v>
      </c>
      <c r="J32" s="18"/>
      <c r="K32" s="17">
        <v>0</v>
      </c>
      <c r="L32" s="19"/>
    </row>
    <row r="33" spans="2:12" ht="16.5" thickTop="1" thickBot="1">
      <c r="B33" s="20" t="s">
        <v>597</v>
      </c>
      <c r="C33" s="21" t="s">
        <v>180</v>
      </c>
      <c r="D33" s="22">
        <v>55</v>
      </c>
      <c r="E33" s="22">
        <v>18</v>
      </c>
      <c r="F33" s="22">
        <v>18</v>
      </c>
      <c r="G33" s="22">
        <v>15</v>
      </c>
      <c r="H33" s="23">
        <v>0.83333333333333304</v>
      </c>
      <c r="I33" s="22">
        <v>3</v>
      </c>
      <c r="J33" s="23">
        <v>0.16666666666666699</v>
      </c>
      <c r="K33" s="22">
        <v>0</v>
      </c>
      <c r="L33" s="24"/>
    </row>
    <row r="34" spans="2:12" ht="15.75" thickTop="1">
      <c r="B34" s="5" t="s">
        <v>598</v>
      </c>
      <c r="C34" s="6" t="s">
        <v>176</v>
      </c>
      <c r="D34" s="7">
        <v>555</v>
      </c>
      <c r="E34" s="7">
        <v>70</v>
      </c>
      <c r="F34" s="7">
        <v>70</v>
      </c>
      <c r="G34" s="7">
        <v>48</v>
      </c>
      <c r="H34" s="8">
        <v>0.68571428571428605</v>
      </c>
      <c r="I34" s="7">
        <v>22</v>
      </c>
      <c r="J34" s="8">
        <v>0.314285714285714</v>
      </c>
      <c r="K34" s="7">
        <v>0</v>
      </c>
      <c r="L34" s="9"/>
    </row>
    <row r="35" spans="2:12">
      <c r="B35" s="10" t="s">
        <v>598</v>
      </c>
      <c r="C35" s="11" t="s">
        <v>177</v>
      </c>
      <c r="D35" s="12">
        <v>555</v>
      </c>
      <c r="E35" s="12">
        <v>39</v>
      </c>
      <c r="F35" s="12">
        <v>39</v>
      </c>
      <c r="G35" s="12">
        <v>26</v>
      </c>
      <c r="H35" s="13">
        <v>0.66666666666666696</v>
      </c>
      <c r="I35" s="12">
        <v>13</v>
      </c>
      <c r="J35" s="13">
        <v>0.33333333333333298</v>
      </c>
      <c r="K35" s="12">
        <v>0</v>
      </c>
      <c r="L35" s="14"/>
    </row>
    <row r="36" spans="2:12">
      <c r="B36" s="10" t="s">
        <v>598</v>
      </c>
      <c r="C36" s="11" t="s">
        <v>178</v>
      </c>
      <c r="D36" s="12">
        <v>555</v>
      </c>
      <c r="E36" s="12">
        <v>10</v>
      </c>
      <c r="F36" s="12">
        <v>10</v>
      </c>
      <c r="G36" s="12">
        <v>10</v>
      </c>
      <c r="H36" s="13">
        <v>1</v>
      </c>
      <c r="I36" s="12">
        <v>0</v>
      </c>
      <c r="J36" s="13"/>
      <c r="K36" s="12">
        <v>0</v>
      </c>
      <c r="L36" s="14"/>
    </row>
    <row r="37" spans="2:12" ht="15.75" thickBot="1">
      <c r="B37" s="15" t="s">
        <v>598</v>
      </c>
      <c r="C37" s="16" t="s">
        <v>179</v>
      </c>
      <c r="D37" s="17">
        <v>555</v>
      </c>
      <c r="E37" s="17">
        <v>0</v>
      </c>
      <c r="F37" s="17">
        <v>0</v>
      </c>
      <c r="G37" s="17">
        <v>0</v>
      </c>
      <c r="H37" s="18"/>
      <c r="I37" s="17">
        <v>0</v>
      </c>
      <c r="J37" s="18"/>
      <c r="K37" s="17">
        <v>0</v>
      </c>
      <c r="L37" s="19"/>
    </row>
    <row r="38" spans="2:12" ht="16.5" thickTop="1" thickBot="1">
      <c r="B38" s="20" t="s">
        <v>598</v>
      </c>
      <c r="C38" s="21" t="s">
        <v>180</v>
      </c>
      <c r="D38" s="22">
        <v>555</v>
      </c>
      <c r="E38" s="22">
        <v>119</v>
      </c>
      <c r="F38" s="22">
        <v>119</v>
      </c>
      <c r="G38" s="22">
        <v>84</v>
      </c>
      <c r="H38" s="23">
        <v>0.70588235294117696</v>
      </c>
      <c r="I38" s="22">
        <v>35</v>
      </c>
      <c r="J38" s="23">
        <v>0.29411764705882398</v>
      </c>
      <c r="K38" s="22">
        <v>0</v>
      </c>
      <c r="L38" s="24"/>
    </row>
    <row r="39" spans="2:12" ht="15.75" thickTop="1">
      <c r="B39" s="5" t="s">
        <v>599</v>
      </c>
      <c r="C39" s="6" t="s">
        <v>176</v>
      </c>
      <c r="D39" s="7">
        <v>984</v>
      </c>
      <c r="E39" s="7">
        <v>76</v>
      </c>
      <c r="F39" s="7">
        <v>76</v>
      </c>
      <c r="G39" s="7">
        <v>62</v>
      </c>
      <c r="H39" s="8">
        <v>0.81578947368421095</v>
      </c>
      <c r="I39" s="7">
        <v>14</v>
      </c>
      <c r="J39" s="8">
        <v>0.18421052631578899</v>
      </c>
      <c r="K39" s="7">
        <v>0</v>
      </c>
      <c r="L39" s="9"/>
    </row>
    <row r="40" spans="2:12">
      <c r="B40" s="10" t="s">
        <v>599</v>
      </c>
      <c r="C40" s="11" t="s">
        <v>177</v>
      </c>
      <c r="D40" s="12">
        <v>984</v>
      </c>
      <c r="E40" s="12">
        <v>78</v>
      </c>
      <c r="F40" s="12">
        <v>78</v>
      </c>
      <c r="G40" s="12">
        <v>61</v>
      </c>
      <c r="H40" s="13">
        <v>0.78205128205128205</v>
      </c>
      <c r="I40" s="12">
        <v>17</v>
      </c>
      <c r="J40" s="13">
        <v>0.21794871794871801</v>
      </c>
      <c r="K40" s="12">
        <v>0</v>
      </c>
      <c r="L40" s="14"/>
    </row>
    <row r="41" spans="2:12">
      <c r="B41" s="10" t="s">
        <v>599</v>
      </c>
      <c r="C41" s="11" t="s">
        <v>178</v>
      </c>
      <c r="D41" s="12">
        <v>984</v>
      </c>
      <c r="E41" s="12">
        <v>17</v>
      </c>
      <c r="F41" s="12">
        <v>17</v>
      </c>
      <c r="G41" s="12">
        <v>14</v>
      </c>
      <c r="H41" s="13">
        <v>0.82352941176470595</v>
      </c>
      <c r="I41" s="12">
        <v>2</v>
      </c>
      <c r="J41" s="13">
        <v>0.11764705882352899</v>
      </c>
      <c r="K41" s="12">
        <v>1</v>
      </c>
      <c r="L41" s="14">
        <v>5.8823529411764698E-2</v>
      </c>
    </row>
    <row r="42" spans="2:12" ht="15.75" thickBot="1">
      <c r="B42" s="15" t="s">
        <v>599</v>
      </c>
      <c r="C42" s="16" t="s">
        <v>179</v>
      </c>
      <c r="D42" s="17">
        <v>984</v>
      </c>
      <c r="E42" s="17">
        <v>0</v>
      </c>
      <c r="F42" s="17">
        <v>0</v>
      </c>
      <c r="G42" s="17">
        <v>0</v>
      </c>
      <c r="H42" s="18"/>
      <c r="I42" s="17">
        <v>0</v>
      </c>
      <c r="J42" s="18"/>
      <c r="K42" s="17">
        <v>0</v>
      </c>
      <c r="L42" s="19"/>
    </row>
    <row r="43" spans="2:12" ht="16.5" thickTop="1" thickBot="1">
      <c r="B43" s="20" t="s">
        <v>599</v>
      </c>
      <c r="C43" s="21" t="s">
        <v>180</v>
      </c>
      <c r="D43" s="22">
        <v>984</v>
      </c>
      <c r="E43" s="22">
        <v>171</v>
      </c>
      <c r="F43" s="22">
        <v>171</v>
      </c>
      <c r="G43" s="22">
        <v>137</v>
      </c>
      <c r="H43" s="23">
        <v>0.80116959064327498</v>
      </c>
      <c r="I43" s="22">
        <v>33</v>
      </c>
      <c r="J43" s="23">
        <v>0.19298245614035101</v>
      </c>
      <c r="K43" s="22">
        <v>1</v>
      </c>
      <c r="L43" s="24">
        <v>5.8479532163742704E-3</v>
      </c>
    </row>
    <row r="44" spans="2:12" ht="15.75" thickTop="1">
      <c r="B44" s="5" t="s">
        <v>600</v>
      </c>
      <c r="C44" s="6" t="s">
        <v>176</v>
      </c>
      <c r="D44" s="7">
        <v>741</v>
      </c>
      <c r="E44" s="7">
        <v>58</v>
      </c>
      <c r="F44" s="7">
        <v>57</v>
      </c>
      <c r="G44" s="7">
        <v>42</v>
      </c>
      <c r="H44" s="8">
        <v>0.73684210526315796</v>
      </c>
      <c r="I44" s="7">
        <v>15</v>
      </c>
      <c r="J44" s="8">
        <v>0.26315789473684198</v>
      </c>
      <c r="K44" s="7">
        <v>0</v>
      </c>
      <c r="L44" s="9"/>
    </row>
    <row r="45" spans="2:12">
      <c r="B45" s="10" t="s">
        <v>600</v>
      </c>
      <c r="C45" s="11" t="s">
        <v>177</v>
      </c>
      <c r="D45" s="12">
        <v>741</v>
      </c>
      <c r="E45" s="12">
        <v>47</v>
      </c>
      <c r="F45" s="12">
        <v>47</v>
      </c>
      <c r="G45" s="12">
        <v>29</v>
      </c>
      <c r="H45" s="13">
        <v>0.61702127659574502</v>
      </c>
      <c r="I45" s="12">
        <v>18</v>
      </c>
      <c r="J45" s="13">
        <v>0.38297872340425498</v>
      </c>
      <c r="K45" s="12">
        <v>0</v>
      </c>
      <c r="L45" s="14"/>
    </row>
    <row r="46" spans="2:12">
      <c r="B46" s="10" t="s">
        <v>600</v>
      </c>
      <c r="C46" s="11" t="s">
        <v>178</v>
      </c>
      <c r="D46" s="12">
        <v>741</v>
      </c>
      <c r="E46" s="12">
        <v>12</v>
      </c>
      <c r="F46" s="12">
        <v>12</v>
      </c>
      <c r="G46" s="12">
        <v>10</v>
      </c>
      <c r="H46" s="13">
        <v>0.83333333333333304</v>
      </c>
      <c r="I46" s="12">
        <v>2</v>
      </c>
      <c r="J46" s="13">
        <v>0.16666666666666699</v>
      </c>
      <c r="K46" s="12">
        <v>0</v>
      </c>
      <c r="L46" s="14"/>
    </row>
    <row r="47" spans="2:12" ht="15.75" thickBot="1">
      <c r="B47" s="15" t="s">
        <v>600</v>
      </c>
      <c r="C47" s="16" t="s">
        <v>179</v>
      </c>
      <c r="D47" s="17">
        <v>741</v>
      </c>
      <c r="E47" s="17">
        <v>0</v>
      </c>
      <c r="F47" s="17">
        <v>0</v>
      </c>
      <c r="G47" s="17">
        <v>0</v>
      </c>
      <c r="H47" s="18"/>
      <c r="I47" s="17">
        <v>0</v>
      </c>
      <c r="J47" s="18"/>
      <c r="K47" s="17">
        <v>0</v>
      </c>
      <c r="L47" s="19"/>
    </row>
    <row r="48" spans="2:12" ht="16.5" thickTop="1" thickBot="1">
      <c r="B48" s="20" t="s">
        <v>600</v>
      </c>
      <c r="C48" s="21" t="s">
        <v>180</v>
      </c>
      <c r="D48" s="22">
        <v>741</v>
      </c>
      <c r="E48" s="22">
        <v>117</v>
      </c>
      <c r="F48" s="22">
        <v>116</v>
      </c>
      <c r="G48" s="22">
        <v>81</v>
      </c>
      <c r="H48" s="23">
        <v>0.69827586206896597</v>
      </c>
      <c r="I48" s="22">
        <v>35</v>
      </c>
      <c r="J48" s="23">
        <v>0.30172413793103398</v>
      </c>
      <c r="K48" s="22">
        <v>0</v>
      </c>
      <c r="L48" s="24"/>
    </row>
    <row r="49" spans="2:12" ht="15.75" thickTop="1">
      <c r="B49" s="5" t="s">
        <v>181</v>
      </c>
      <c r="C49" s="6" t="s">
        <v>176</v>
      </c>
      <c r="D49" s="7">
        <v>4948</v>
      </c>
      <c r="E49" s="7">
        <v>574</v>
      </c>
      <c r="F49" s="7">
        <v>570</v>
      </c>
      <c r="G49" s="7">
        <v>427</v>
      </c>
      <c r="H49" s="8">
        <v>0.74912280701754397</v>
      </c>
      <c r="I49" s="7">
        <v>142</v>
      </c>
      <c r="J49" s="8">
        <v>0.249122807017544</v>
      </c>
      <c r="K49" s="7">
        <v>1</v>
      </c>
      <c r="L49" s="9">
        <v>1.7543859649122801E-3</v>
      </c>
    </row>
    <row r="50" spans="2:12">
      <c r="B50" s="10" t="s">
        <v>181</v>
      </c>
      <c r="C50" s="11" t="s">
        <v>177</v>
      </c>
      <c r="D50" s="12">
        <v>4948</v>
      </c>
      <c r="E50" s="12">
        <v>525</v>
      </c>
      <c r="F50" s="12">
        <v>522</v>
      </c>
      <c r="G50" s="12">
        <v>370</v>
      </c>
      <c r="H50" s="13">
        <v>0.70881226053639801</v>
      </c>
      <c r="I50" s="12">
        <v>146</v>
      </c>
      <c r="J50" s="13">
        <v>0.27969348659003801</v>
      </c>
      <c r="K50" s="12">
        <v>6</v>
      </c>
      <c r="L50" s="14">
        <v>1.1494252873563199E-2</v>
      </c>
    </row>
    <row r="51" spans="2:12">
      <c r="B51" s="10" t="s">
        <v>181</v>
      </c>
      <c r="C51" s="11" t="s">
        <v>178</v>
      </c>
      <c r="D51" s="12">
        <v>4948</v>
      </c>
      <c r="E51" s="12">
        <v>101</v>
      </c>
      <c r="F51" s="12">
        <v>101</v>
      </c>
      <c r="G51" s="12">
        <v>80</v>
      </c>
      <c r="H51" s="13">
        <v>0.79207920792079201</v>
      </c>
      <c r="I51" s="12">
        <v>20</v>
      </c>
      <c r="J51" s="13">
        <v>0.198019801980198</v>
      </c>
      <c r="K51" s="12">
        <v>1</v>
      </c>
      <c r="L51" s="14">
        <v>9.9009900990098994E-3</v>
      </c>
    </row>
    <row r="52" spans="2:12" ht="15.75" thickBot="1">
      <c r="B52" s="15" t="s">
        <v>181</v>
      </c>
      <c r="C52" s="16" t="s">
        <v>179</v>
      </c>
      <c r="D52" s="17">
        <v>4948</v>
      </c>
      <c r="E52" s="17">
        <v>1</v>
      </c>
      <c r="F52" s="17">
        <v>1</v>
      </c>
      <c r="G52" s="17">
        <v>0</v>
      </c>
      <c r="H52" s="18"/>
      <c r="I52" s="17">
        <v>1</v>
      </c>
      <c r="J52" s="18">
        <v>1</v>
      </c>
      <c r="K52" s="17">
        <v>0</v>
      </c>
      <c r="L52" s="19"/>
    </row>
    <row r="53" spans="2:12" ht="16.5" thickTop="1" thickBot="1">
      <c r="B53" s="25" t="s">
        <v>181</v>
      </c>
      <c r="C53" s="26" t="s">
        <v>180</v>
      </c>
      <c r="D53" s="27">
        <v>4948</v>
      </c>
      <c r="E53" s="27">
        <v>1201</v>
      </c>
      <c r="F53" s="27">
        <v>1194</v>
      </c>
      <c r="G53" s="27">
        <v>877</v>
      </c>
      <c r="H53" s="28">
        <v>0.73450586264656603</v>
      </c>
      <c r="I53" s="27">
        <v>309</v>
      </c>
      <c r="J53" s="28">
        <v>0.25879396984924602</v>
      </c>
      <c r="K53" s="27">
        <v>8</v>
      </c>
      <c r="L53" s="29">
        <v>6.7001675041875996E-3</v>
      </c>
    </row>
    <row r="5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L5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7.8554687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106</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107</v>
      </c>
      <c r="I8" s="3" t="s">
        <v>108</v>
      </c>
      <c r="K8" s="3" t="s">
        <v>14</v>
      </c>
    </row>
    <row r="9" spans="1:12" ht="15.75" thickTop="1">
      <c r="B9" s="5" t="s">
        <v>601</v>
      </c>
      <c r="C9" s="6" t="s">
        <v>176</v>
      </c>
      <c r="D9" s="7">
        <v>468</v>
      </c>
      <c r="E9" s="7">
        <v>49</v>
      </c>
      <c r="F9" s="7">
        <v>49</v>
      </c>
      <c r="G9" s="7">
        <v>12</v>
      </c>
      <c r="H9" s="8">
        <v>0.24489795918367299</v>
      </c>
      <c r="I9" s="7">
        <v>37</v>
      </c>
      <c r="J9" s="8">
        <v>0.75510204081632604</v>
      </c>
      <c r="K9" s="7">
        <v>0</v>
      </c>
      <c r="L9" s="9"/>
    </row>
    <row r="10" spans="1:12">
      <c r="B10" s="10" t="s">
        <v>601</v>
      </c>
      <c r="C10" s="11" t="s">
        <v>177</v>
      </c>
      <c r="D10" s="12">
        <v>468</v>
      </c>
      <c r="E10" s="12">
        <v>43</v>
      </c>
      <c r="F10" s="12">
        <v>43</v>
      </c>
      <c r="G10" s="12">
        <v>24</v>
      </c>
      <c r="H10" s="13">
        <v>0.55813953488372103</v>
      </c>
      <c r="I10" s="12">
        <v>19</v>
      </c>
      <c r="J10" s="13">
        <v>0.44186046511627902</v>
      </c>
      <c r="K10" s="12">
        <v>0</v>
      </c>
      <c r="L10" s="14"/>
    </row>
    <row r="11" spans="1:12">
      <c r="B11" s="10" t="s">
        <v>601</v>
      </c>
      <c r="C11" s="11" t="s">
        <v>178</v>
      </c>
      <c r="D11" s="12">
        <v>468</v>
      </c>
      <c r="E11" s="12">
        <v>3</v>
      </c>
      <c r="F11" s="12">
        <v>3</v>
      </c>
      <c r="G11" s="12">
        <v>3</v>
      </c>
      <c r="H11" s="13">
        <v>1</v>
      </c>
      <c r="I11" s="12">
        <v>0</v>
      </c>
      <c r="J11" s="13"/>
      <c r="K11" s="12">
        <v>0</v>
      </c>
      <c r="L11" s="14"/>
    </row>
    <row r="12" spans="1:12" ht="15.75" thickBot="1">
      <c r="B12" s="15" t="s">
        <v>601</v>
      </c>
      <c r="C12" s="16" t="s">
        <v>179</v>
      </c>
      <c r="D12" s="17">
        <v>468</v>
      </c>
      <c r="E12" s="17">
        <v>0</v>
      </c>
      <c r="F12" s="17">
        <v>0</v>
      </c>
      <c r="G12" s="17">
        <v>0</v>
      </c>
      <c r="H12" s="18"/>
      <c r="I12" s="17">
        <v>0</v>
      </c>
      <c r="J12" s="18"/>
      <c r="K12" s="17">
        <v>0</v>
      </c>
      <c r="L12" s="19"/>
    </row>
    <row r="13" spans="1:12" ht="16.5" thickTop="1" thickBot="1">
      <c r="B13" s="20" t="s">
        <v>601</v>
      </c>
      <c r="C13" s="21" t="s">
        <v>180</v>
      </c>
      <c r="D13" s="22">
        <v>468</v>
      </c>
      <c r="E13" s="22">
        <v>95</v>
      </c>
      <c r="F13" s="22">
        <v>95</v>
      </c>
      <c r="G13" s="22">
        <v>39</v>
      </c>
      <c r="H13" s="23">
        <v>0.41052631578947402</v>
      </c>
      <c r="I13" s="22">
        <v>56</v>
      </c>
      <c r="J13" s="23">
        <v>0.58947368421052604</v>
      </c>
      <c r="K13" s="22">
        <v>0</v>
      </c>
      <c r="L13" s="24"/>
    </row>
    <row r="14" spans="1:12" ht="15.75" thickTop="1">
      <c r="B14" s="5" t="s">
        <v>602</v>
      </c>
      <c r="C14" s="6" t="s">
        <v>176</v>
      </c>
      <c r="D14" s="7">
        <v>472</v>
      </c>
      <c r="E14" s="7">
        <v>56</v>
      </c>
      <c r="F14" s="7">
        <v>56</v>
      </c>
      <c r="G14" s="7">
        <v>20</v>
      </c>
      <c r="H14" s="8">
        <v>0.35714285714285698</v>
      </c>
      <c r="I14" s="7">
        <v>36</v>
      </c>
      <c r="J14" s="8">
        <v>0.64285714285714302</v>
      </c>
      <c r="K14" s="7">
        <v>0</v>
      </c>
      <c r="L14" s="9"/>
    </row>
    <row r="15" spans="1:12">
      <c r="B15" s="10" t="s">
        <v>602</v>
      </c>
      <c r="C15" s="11" t="s">
        <v>177</v>
      </c>
      <c r="D15" s="12">
        <v>472</v>
      </c>
      <c r="E15" s="12">
        <v>21</v>
      </c>
      <c r="F15" s="12">
        <v>21</v>
      </c>
      <c r="G15" s="12">
        <v>14</v>
      </c>
      <c r="H15" s="13">
        <v>0.66666666666666696</v>
      </c>
      <c r="I15" s="12">
        <v>7</v>
      </c>
      <c r="J15" s="13">
        <v>0.33333333333333298</v>
      </c>
      <c r="K15" s="12">
        <v>0</v>
      </c>
      <c r="L15" s="14"/>
    </row>
    <row r="16" spans="1:12">
      <c r="B16" s="10" t="s">
        <v>602</v>
      </c>
      <c r="C16" s="11" t="s">
        <v>178</v>
      </c>
      <c r="D16" s="12">
        <v>472</v>
      </c>
      <c r="E16" s="12">
        <v>5</v>
      </c>
      <c r="F16" s="12">
        <v>5</v>
      </c>
      <c r="G16" s="12">
        <v>4</v>
      </c>
      <c r="H16" s="13">
        <v>0.8</v>
      </c>
      <c r="I16" s="12">
        <v>1</v>
      </c>
      <c r="J16" s="13">
        <v>0.2</v>
      </c>
      <c r="K16" s="12">
        <v>0</v>
      </c>
      <c r="L16" s="14"/>
    </row>
    <row r="17" spans="2:12" ht="15.75" thickBot="1">
      <c r="B17" s="15" t="s">
        <v>602</v>
      </c>
      <c r="C17" s="16" t="s">
        <v>179</v>
      </c>
      <c r="D17" s="17">
        <v>472</v>
      </c>
      <c r="E17" s="17">
        <v>0</v>
      </c>
      <c r="F17" s="17">
        <v>0</v>
      </c>
      <c r="G17" s="17">
        <v>0</v>
      </c>
      <c r="H17" s="18"/>
      <c r="I17" s="17">
        <v>0</v>
      </c>
      <c r="J17" s="18"/>
      <c r="K17" s="17">
        <v>0</v>
      </c>
      <c r="L17" s="19"/>
    </row>
    <row r="18" spans="2:12" ht="16.5" thickTop="1" thickBot="1">
      <c r="B18" s="20" t="s">
        <v>602</v>
      </c>
      <c r="C18" s="21" t="s">
        <v>180</v>
      </c>
      <c r="D18" s="22">
        <v>472</v>
      </c>
      <c r="E18" s="22">
        <v>82</v>
      </c>
      <c r="F18" s="22">
        <v>82</v>
      </c>
      <c r="G18" s="22">
        <v>38</v>
      </c>
      <c r="H18" s="23">
        <v>0.46341463414634099</v>
      </c>
      <c r="I18" s="22">
        <v>44</v>
      </c>
      <c r="J18" s="23">
        <v>0.53658536585365901</v>
      </c>
      <c r="K18" s="22">
        <v>0</v>
      </c>
      <c r="L18" s="24"/>
    </row>
    <row r="19" spans="2:12" ht="15.75" thickTop="1">
      <c r="B19" s="5" t="s">
        <v>603</v>
      </c>
      <c r="C19" s="6" t="s">
        <v>176</v>
      </c>
      <c r="D19" s="7">
        <v>498</v>
      </c>
      <c r="E19" s="7">
        <v>77</v>
      </c>
      <c r="F19" s="7">
        <v>77</v>
      </c>
      <c r="G19" s="7">
        <v>29</v>
      </c>
      <c r="H19" s="8">
        <v>0.37662337662337703</v>
      </c>
      <c r="I19" s="7">
        <v>48</v>
      </c>
      <c r="J19" s="8">
        <v>0.62337662337662303</v>
      </c>
      <c r="K19" s="7">
        <v>0</v>
      </c>
      <c r="L19" s="9"/>
    </row>
    <row r="20" spans="2:12">
      <c r="B20" s="10" t="s">
        <v>603</v>
      </c>
      <c r="C20" s="11" t="s">
        <v>177</v>
      </c>
      <c r="D20" s="12">
        <v>498</v>
      </c>
      <c r="E20" s="12">
        <v>42</v>
      </c>
      <c r="F20" s="12">
        <v>42</v>
      </c>
      <c r="G20" s="12">
        <v>21</v>
      </c>
      <c r="H20" s="13">
        <v>0.5</v>
      </c>
      <c r="I20" s="12">
        <v>21</v>
      </c>
      <c r="J20" s="13">
        <v>0.5</v>
      </c>
      <c r="K20" s="12">
        <v>0</v>
      </c>
      <c r="L20" s="14"/>
    </row>
    <row r="21" spans="2:12">
      <c r="B21" s="10" t="s">
        <v>603</v>
      </c>
      <c r="C21" s="11" t="s">
        <v>178</v>
      </c>
      <c r="D21" s="12">
        <v>498</v>
      </c>
      <c r="E21" s="12">
        <v>0</v>
      </c>
      <c r="F21" s="12">
        <v>0</v>
      </c>
      <c r="G21" s="12">
        <v>0</v>
      </c>
      <c r="H21" s="13"/>
      <c r="I21" s="12">
        <v>0</v>
      </c>
      <c r="J21" s="13"/>
      <c r="K21" s="12">
        <v>0</v>
      </c>
      <c r="L21" s="14"/>
    </row>
    <row r="22" spans="2:12" ht="15.75" thickBot="1">
      <c r="B22" s="15" t="s">
        <v>603</v>
      </c>
      <c r="C22" s="16" t="s">
        <v>179</v>
      </c>
      <c r="D22" s="17">
        <v>498</v>
      </c>
      <c r="E22" s="17">
        <v>0</v>
      </c>
      <c r="F22" s="17">
        <v>0</v>
      </c>
      <c r="G22" s="17">
        <v>0</v>
      </c>
      <c r="H22" s="18"/>
      <c r="I22" s="17">
        <v>0</v>
      </c>
      <c r="J22" s="18"/>
      <c r="K22" s="17">
        <v>0</v>
      </c>
      <c r="L22" s="19"/>
    </row>
    <row r="23" spans="2:12" ht="16.5" thickTop="1" thickBot="1">
      <c r="B23" s="20" t="s">
        <v>603</v>
      </c>
      <c r="C23" s="21" t="s">
        <v>180</v>
      </c>
      <c r="D23" s="22">
        <v>498</v>
      </c>
      <c r="E23" s="22">
        <v>119</v>
      </c>
      <c r="F23" s="22">
        <v>119</v>
      </c>
      <c r="G23" s="22">
        <v>50</v>
      </c>
      <c r="H23" s="23">
        <v>0.42016806722689098</v>
      </c>
      <c r="I23" s="22">
        <v>69</v>
      </c>
      <c r="J23" s="23">
        <v>0.57983193277310896</v>
      </c>
      <c r="K23" s="22">
        <v>0</v>
      </c>
      <c r="L23" s="24"/>
    </row>
    <row r="24" spans="2:12" ht="15.75" thickTop="1">
      <c r="B24" s="5" t="s">
        <v>604</v>
      </c>
      <c r="C24" s="6" t="s">
        <v>176</v>
      </c>
      <c r="D24" s="7">
        <v>551</v>
      </c>
      <c r="E24" s="7">
        <v>92</v>
      </c>
      <c r="F24" s="7">
        <v>92</v>
      </c>
      <c r="G24" s="7">
        <v>21</v>
      </c>
      <c r="H24" s="8">
        <v>0.22826086956521699</v>
      </c>
      <c r="I24" s="7">
        <v>71</v>
      </c>
      <c r="J24" s="8">
        <v>0.77173913043478304</v>
      </c>
      <c r="K24" s="7">
        <v>0</v>
      </c>
      <c r="L24" s="9"/>
    </row>
    <row r="25" spans="2:12">
      <c r="B25" s="10" t="s">
        <v>604</v>
      </c>
      <c r="C25" s="11" t="s">
        <v>177</v>
      </c>
      <c r="D25" s="12">
        <v>551</v>
      </c>
      <c r="E25" s="12">
        <v>42</v>
      </c>
      <c r="F25" s="12">
        <v>42</v>
      </c>
      <c r="G25" s="12">
        <v>15</v>
      </c>
      <c r="H25" s="13">
        <v>0.35714285714285698</v>
      </c>
      <c r="I25" s="12">
        <v>27</v>
      </c>
      <c r="J25" s="13">
        <v>0.64285714285714302</v>
      </c>
      <c r="K25" s="12">
        <v>0</v>
      </c>
      <c r="L25" s="14"/>
    </row>
    <row r="26" spans="2:12">
      <c r="B26" s="10" t="s">
        <v>604</v>
      </c>
      <c r="C26" s="11" t="s">
        <v>178</v>
      </c>
      <c r="D26" s="12">
        <v>551</v>
      </c>
      <c r="E26" s="12">
        <v>7</v>
      </c>
      <c r="F26" s="12">
        <v>7</v>
      </c>
      <c r="G26" s="12">
        <v>5</v>
      </c>
      <c r="H26" s="13">
        <v>0.71428571428571397</v>
      </c>
      <c r="I26" s="12">
        <v>2</v>
      </c>
      <c r="J26" s="13">
        <v>0.28571428571428598</v>
      </c>
      <c r="K26" s="12">
        <v>0</v>
      </c>
      <c r="L26" s="14"/>
    </row>
    <row r="27" spans="2:12" ht="15.75" thickBot="1">
      <c r="B27" s="15" t="s">
        <v>604</v>
      </c>
      <c r="C27" s="16" t="s">
        <v>179</v>
      </c>
      <c r="D27" s="17">
        <v>551</v>
      </c>
      <c r="E27" s="17">
        <v>1</v>
      </c>
      <c r="F27" s="17">
        <v>1</v>
      </c>
      <c r="G27" s="17">
        <v>0</v>
      </c>
      <c r="H27" s="18"/>
      <c r="I27" s="17">
        <v>1</v>
      </c>
      <c r="J27" s="18">
        <v>1</v>
      </c>
      <c r="K27" s="17">
        <v>0</v>
      </c>
      <c r="L27" s="19"/>
    </row>
    <row r="28" spans="2:12" ht="16.5" thickTop="1" thickBot="1">
      <c r="B28" s="20" t="s">
        <v>604</v>
      </c>
      <c r="C28" s="21" t="s">
        <v>180</v>
      </c>
      <c r="D28" s="22">
        <v>551</v>
      </c>
      <c r="E28" s="22">
        <v>142</v>
      </c>
      <c r="F28" s="22">
        <v>142</v>
      </c>
      <c r="G28" s="22">
        <v>41</v>
      </c>
      <c r="H28" s="23">
        <v>0.28873239436619702</v>
      </c>
      <c r="I28" s="22">
        <v>101</v>
      </c>
      <c r="J28" s="23">
        <v>0.71126760563380298</v>
      </c>
      <c r="K28" s="22">
        <v>0</v>
      </c>
      <c r="L28" s="24"/>
    </row>
    <row r="29" spans="2:12" ht="15.75" thickTop="1">
      <c r="B29" s="5" t="s">
        <v>605</v>
      </c>
      <c r="C29" s="6" t="s">
        <v>176</v>
      </c>
      <c r="D29" s="7">
        <v>328</v>
      </c>
      <c r="E29" s="7">
        <v>28</v>
      </c>
      <c r="F29" s="7">
        <v>28</v>
      </c>
      <c r="G29" s="7">
        <v>7</v>
      </c>
      <c r="H29" s="8">
        <v>0.25</v>
      </c>
      <c r="I29" s="7">
        <v>21</v>
      </c>
      <c r="J29" s="8">
        <v>0.75</v>
      </c>
      <c r="K29" s="7">
        <v>0</v>
      </c>
      <c r="L29" s="9"/>
    </row>
    <row r="30" spans="2:12">
      <c r="B30" s="10" t="s">
        <v>605</v>
      </c>
      <c r="C30" s="11" t="s">
        <v>177</v>
      </c>
      <c r="D30" s="12">
        <v>328</v>
      </c>
      <c r="E30" s="12">
        <v>23</v>
      </c>
      <c r="F30" s="12">
        <v>23</v>
      </c>
      <c r="G30" s="12">
        <v>6</v>
      </c>
      <c r="H30" s="13">
        <v>0.26086956521739102</v>
      </c>
      <c r="I30" s="12">
        <v>16</v>
      </c>
      <c r="J30" s="13">
        <v>0.69565217391304301</v>
      </c>
      <c r="K30" s="12">
        <v>1</v>
      </c>
      <c r="L30" s="14">
        <v>4.3478260869565202E-2</v>
      </c>
    </row>
    <row r="31" spans="2:12">
      <c r="B31" s="10" t="s">
        <v>605</v>
      </c>
      <c r="C31" s="11" t="s">
        <v>178</v>
      </c>
      <c r="D31" s="12">
        <v>328</v>
      </c>
      <c r="E31" s="12">
        <v>1</v>
      </c>
      <c r="F31" s="12">
        <v>1</v>
      </c>
      <c r="G31" s="12">
        <v>1</v>
      </c>
      <c r="H31" s="13">
        <v>1</v>
      </c>
      <c r="I31" s="12">
        <v>0</v>
      </c>
      <c r="J31" s="13"/>
      <c r="K31" s="12">
        <v>0</v>
      </c>
      <c r="L31" s="14"/>
    </row>
    <row r="32" spans="2:12" ht="15.75" thickBot="1">
      <c r="B32" s="15" t="s">
        <v>605</v>
      </c>
      <c r="C32" s="16" t="s">
        <v>179</v>
      </c>
      <c r="D32" s="17">
        <v>328</v>
      </c>
      <c r="E32" s="17">
        <v>0</v>
      </c>
      <c r="F32" s="17">
        <v>0</v>
      </c>
      <c r="G32" s="17">
        <v>0</v>
      </c>
      <c r="H32" s="18"/>
      <c r="I32" s="17">
        <v>0</v>
      </c>
      <c r="J32" s="18"/>
      <c r="K32" s="17">
        <v>0</v>
      </c>
      <c r="L32" s="19"/>
    </row>
    <row r="33" spans="2:12" ht="16.5" thickTop="1" thickBot="1">
      <c r="B33" s="20" t="s">
        <v>605</v>
      </c>
      <c r="C33" s="21" t="s">
        <v>180</v>
      </c>
      <c r="D33" s="22">
        <v>328</v>
      </c>
      <c r="E33" s="22">
        <v>52</v>
      </c>
      <c r="F33" s="22">
        <v>52</v>
      </c>
      <c r="G33" s="22">
        <v>14</v>
      </c>
      <c r="H33" s="23">
        <v>0.269230769230769</v>
      </c>
      <c r="I33" s="22">
        <v>37</v>
      </c>
      <c r="J33" s="23">
        <v>0.71153846153846201</v>
      </c>
      <c r="K33" s="22">
        <v>1</v>
      </c>
      <c r="L33" s="24">
        <v>1.9230769230769201E-2</v>
      </c>
    </row>
    <row r="34" spans="2:12" ht="15.75" thickTop="1">
      <c r="B34" s="5" t="s">
        <v>606</v>
      </c>
      <c r="C34" s="6" t="s">
        <v>176</v>
      </c>
      <c r="D34" s="7">
        <v>794</v>
      </c>
      <c r="E34" s="7">
        <v>124</v>
      </c>
      <c r="F34" s="7">
        <v>124</v>
      </c>
      <c r="G34" s="7">
        <v>62</v>
      </c>
      <c r="H34" s="8">
        <v>0.5</v>
      </c>
      <c r="I34" s="7">
        <v>62</v>
      </c>
      <c r="J34" s="8">
        <v>0.5</v>
      </c>
      <c r="K34" s="7">
        <v>0</v>
      </c>
      <c r="L34" s="9"/>
    </row>
    <row r="35" spans="2:12">
      <c r="B35" s="10" t="s">
        <v>606</v>
      </c>
      <c r="C35" s="11" t="s">
        <v>177</v>
      </c>
      <c r="D35" s="12">
        <v>794</v>
      </c>
      <c r="E35" s="12">
        <v>61</v>
      </c>
      <c r="F35" s="12">
        <v>61</v>
      </c>
      <c r="G35" s="12">
        <v>40</v>
      </c>
      <c r="H35" s="13">
        <v>0.65573770491803296</v>
      </c>
      <c r="I35" s="12">
        <v>20</v>
      </c>
      <c r="J35" s="13">
        <v>0.32786885245901598</v>
      </c>
      <c r="K35" s="12">
        <v>1</v>
      </c>
      <c r="L35" s="14">
        <v>1.63934426229508E-2</v>
      </c>
    </row>
    <row r="36" spans="2:12">
      <c r="B36" s="10" t="s">
        <v>606</v>
      </c>
      <c r="C36" s="11" t="s">
        <v>178</v>
      </c>
      <c r="D36" s="12">
        <v>794</v>
      </c>
      <c r="E36" s="12">
        <v>12</v>
      </c>
      <c r="F36" s="12">
        <v>12</v>
      </c>
      <c r="G36" s="12">
        <v>5</v>
      </c>
      <c r="H36" s="13">
        <v>0.41666666666666702</v>
      </c>
      <c r="I36" s="12">
        <v>7</v>
      </c>
      <c r="J36" s="13">
        <v>0.58333333333333304</v>
      </c>
      <c r="K36" s="12">
        <v>0</v>
      </c>
      <c r="L36" s="14"/>
    </row>
    <row r="37" spans="2:12" ht="15.75" thickBot="1">
      <c r="B37" s="15" t="s">
        <v>606</v>
      </c>
      <c r="C37" s="16" t="s">
        <v>179</v>
      </c>
      <c r="D37" s="17">
        <v>794</v>
      </c>
      <c r="E37" s="17">
        <v>0</v>
      </c>
      <c r="F37" s="17">
        <v>0</v>
      </c>
      <c r="G37" s="17">
        <v>0</v>
      </c>
      <c r="H37" s="18"/>
      <c r="I37" s="17">
        <v>0</v>
      </c>
      <c r="J37" s="18"/>
      <c r="K37" s="17">
        <v>0</v>
      </c>
      <c r="L37" s="19"/>
    </row>
    <row r="38" spans="2:12" ht="16.5" thickTop="1" thickBot="1">
      <c r="B38" s="20" t="s">
        <v>606</v>
      </c>
      <c r="C38" s="21" t="s">
        <v>180</v>
      </c>
      <c r="D38" s="22">
        <v>794</v>
      </c>
      <c r="E38" s="22">
        <v>197</v>
      </c>
      <c r="F38" s="22">
        <v>197</v>
      </c>
      <c r="G38" s="22">
        <v>107</v>
      </c>
      <c r="H38" s="23">
        <v>0.54314720812182704</v>
      </c>
      <c r="I38" s="22">
        <v>89</v>
      </c>
      <c r="J38" s="23">
        <v>0.45177664974619303</v>
      </c>
      <c r="K38" s="22">
        <v>1</v>
      </c>
      <c r="L38" s="24">
        <v>5.0761421319797002E-3</v>
      </c>
    </row>
    <row r="39" spans="2:12" ht="15.75" thickTop="1">
      <c r="B39" s="5" t="s">
        <v>607</v>
      </c>
      <c r="C39" s="6" t="s">
        <v>176</v>
      </c>
      <c r="D39" s="7">
        <v>880</v>
      </c>
      <c r="E39" s="7">
        <v>146</v>
      </c>
      <c r="F39" s="7">
        <v>146</v>
      </c>
      <c r="G39" s="7">
        <v>31</v>
      </c>
      <c r="H39" s="8">
        <v>0.21232876712328799</v>
      </c>
      <c r="I39" s="7">
        <v>115</v>
      </c>
      <c r="J39" s="8">
        <v>0.78767123287671204</v>
      </c>
      <c r="K39" s="7">
        <v>0</v>
      </c>
      <c r="L39" s="9"/>
    </row>
    <row r="40" spans="2:12">
      <c r="B40" s="10" t="s">
        <v>607</v>
      </c>
      <c r="C40" s="11" t="s">
        <v>177</v>
      </c>
      <c r="D40" s="12">
        <v>880</v>
      </c>
      <c r="E40" s="12">
        <v>69</v>
      </c>
      <c r="F40" s="12">
        <v>69</v>
      </c>
      <c r="G40" s="12">
        <v>32</v>
      </c>
      <c r="H40" s="13">
        <v>0.46376811594202899</v>
      </c>
      <c r="I40" s="12">
        <v>37</v>
      </c>
      <c r="J40" s="13">
        <v>0.53623188405797095</v>
      </c>
      <c r="K40" s="12">
        <v>0</v>
      </c>
      <c r="L40" s="14"/>
    </row>
    <row r="41" spans="2:12">
      <c r="B41" s="10" t="s">
        <v>607</v>
      </c>
      <c r="C41" s="11" t="s">
        <v>178</v>
      </c>
      <c r="D41" s="12">
        <v>880</v>
      </c>
      <c r="E41" s="12">
        <v>11</v>
      </c>
      <c r="F41" s="12">
        <v>11</v>
      </c>
      <c r="G41" s="12">
        <v>7</v>
      </c>
      <c r="H41" s="13">
        <v>0.63636363636363602</v>
      </c>
      <c r="I41" s="12">
        <v>4</v>
      </c>
      <c r="J41" s="13">
        <v>0.36363636363636398</v>
      </c>
      <c r="K41" s="12">
        <v>0</v>
      </c>
      <c r="L41" s="14"/>
    </row>
    <row r="42" spans="2:12" ht="15.75" thickBot="1">
      <c r="B42" s="15" t="s">
        <v>607</v>
      </c>
      <c r="C42" s="16" t="s">
        <v>179</v>
      </c>
      <c r="D42" s="17">
        <v>880</v>
      </c>
      <c r="E42" s="17">
        <v>3</v>
      </c>
      <c r="F42" s="17">
        <v>3</v>
      </c>
      <c r="G42" s="17">
        <v>0</v>
      </c>
      <c r="H42" s="18"/>
      <c r="I42" s="17">
        <v>3</v>
      </c>
      <c r="J42" s="18">
        <v>1</v>
      </c>
      <c r="K42" s="17">
        <v>0</v>
      </c>
      <c r="L42" s="19"/>
    </row>
    <row r="43" spans="2:12" ht="16.5" thickTop="1" thickBot="1">
      <c r="B43" s="20" t="s">
        <v>607</v>
      </c>
      <c r="C43" s="21" t="s">
        <v>180</v>
      </c>
      <c r="D43" s="22">
        <v>880</v>
      </c>
      <c r="E43" s="22">
        <v>229</v>
      </c>
      <c r="F43" s="22">
        <v>229</v>
      </c>
      <c r="G43" s="22">
        <v>70</v>
      </c>
      <c r="H43" s="23">
        <v>0.305676855895197</v>
      </c>
      <c r="I43" s="22">
        <v>159</v>
      </c>
      <c r="J43" s="23">
        <v>0.694323144104803</v>
      </c>
      <c r="K43" s="22">
        <v>0</v>
      </c>
      <c r="L43" s="24"/>
    </row>
    <row r="44" spans="2:12" ht="15.75" thickTop="1">
      <c r="B44" s="5" t="s">
        <v>608</v>
      </c>
      <c r="C44" s="6" t="s">
        <v>176</v>
      </c>
      <c r="D44" s="7">
        <v>760</v>
      </c>
      <c r="E44" s="7">
        <v>190</v>
      </c>
      <c r="F44" s="7">
        <v>190</v>
      </c>
      <c r="G44" s="7">
        <v>138</v>
      </c>
      <c r="H44" s="8">
        <v>0.72631578947368403</v>
      </c>
      <c r="I44" s="7">
        <v>51</v>
      </c>
      <c r="J44" s="8">
        <v>0.268421052631579</v>
      </c>
      <c r="K44" s="7">
        <v>1</v>
      </c>
      <c r="L44" s="9">
        <v>5.2631578947368403E-3</v>
      </c>
    </row>
    <row r="45" spans="2:12">
      <c r="B45" s="10" t="s">
        <v>608</v>
      </c>
      <c r="C45" s="11" t="s">
        <v>177</v>
      </c>
      <c r="D45" s="12">
        <v>760</v>
      </c>
      <c r="E45" s="12">
        <v>62</v>
      </c>
      <c r="F45" s="12">
        <v>62</v>
      </c>
      <c r="G45" s="12">
        <v>41</v>
      </c>
      <c r="H45" s="13">
        <v>0.66129032258064502</v>
      </c>
      <c r="I45" s="12">
        <v>21</v>
      </c>
      <c r="J45" s="13">
        <v>0.33870967741935498</v>
      </c>
      <c r="K45" s="12">
        <v>0</v>
      </c>
      <c r="L45" s="14"/>
    </row>
    <row r="46" spans="2:12">
      <c r="B46" s="10" t="s">
        <v>608</v>
      </c>
      <c r="C46" s="11" t="s">
        <v>178</v>
      </c>
      <c r="D46" s="12">
        <v>760</v>
      </c>
      <c r="E46" s="12">
        <v>15</v>
      </c>
      <c r="F46" s="12">
        <v>15</v>
      </c>
      <c r="G46" s="12">
        <v>13</v>
      </c>
      <c r="H46" s="13">
        <v>0.86666666666666703</v>
      </c>
      <c r="I46" s="12">
        <v>2</v>
      </c>
      <c r="J46" s="13">
        <v>0.133333333333333</v>
      </c>
      <c r="K46" s="12">
        <v>0</v>
      </c>
      <c r="L46" s="14"/>
    </row>
    <row r="47" spans="2:12" ht="15.75" thickBot="1">
      <c r="B47" s="15" t="s">
        <v>608</v>
      </c>
      <c r="C47" s="16" t="s">
        <v>179</v>
      </c>
      <c r="D47" s="17">
        <v>760</v>
      </c>
      <c r="E47" s="17">
        <v>0</v>
      </c>
      <c r="F47" s="17">
        <v>0</v>
      </c>
      <c r="G47" s="17">
        <v>0</v>
      </c>
      <c r="H47" s="18"/>
      <c r="I47" s="17">
        <v>0</v>
      </c>
      <c r="J47" s="18"/>
      <c r="K47" s="17">
        <v>0</v>
      </c>
      <c r="L47" s="19"/>
    </row>
    <row r="48" spans="2:12" ht="16.5" thickTop="1" thickBot="1">
      <c r="B48" s="20" t="s">
        <v>608</v>
      </c>
      <c r="C48" s="21" t="s">
        <v>180</v>
      </c>
      <c r="D48" s="22">
        <v>760</v>
      </c>
      <c r="E48" s="22">
        <v>267</v>
      </c>
      <c r="F48" s="22">
        <v>267</v>
      </c>
      <c r="G48" s="22">
        <v>192</v>
      </c>
      <c r="H48" s="23">
        <v>0.71910112359550604</v>
      </c>
      <c r="I48" s="22">
        <v>74</v>
      </c>
      <c r="J48" s="23">
        <v>0.27715355805243402</v>
      </c>
      <c r="K48" s="22">
        <v>1</v>
      </c>
      <c r="L48" s="24">
        <v>3.7453183520599299E-3</v>
      </c>
    </row>
    <row r="49" spans="2:12" ht="15.75" thickTop="1">
      <c r="B49" s="5" t="s">
        <v>609</v>
      </c>
      <c r="C49" s="6" t="s">
        <v>176</v>
      </c>
      <c r="D49" s="7">
        <v>752</v>
      </c>
      <c r="E49" s="7">
        <v>136</v>
      </c>
      <c r="F49" s="7">
        <v>136</v>
      </c>
      <c r="G49" s="7">
        <v>61</v>
      </c>
      <c r="H49" s="8">
        <v>0.44852941176470601</v>
      </c>
      <c r="I49" s="7">
        <v>74</v>
      </c>
      <c r="J49" s="8">
        <v>0.54411764705882304</v>
      </c>
      <c r="K49" s="7">
        <v>1</v>
      </c>
      <c r="L49" s="9">
        <v>7.3529411764705899E-3</v>
      </c>
    </row>
    <row r="50" spans="2:12">
      <c r="B50" s="10" t="s">
        <v>609</v>
      </c>
      <c r="C50" s="11" t="s">
        <v>177</v>
      </c>
      <c r="D50" s="12">
        <v>752</v>
      </c>
      <c r="E50" s="12">
        <v>54</v>
      </c>
      <c r="F50" s="12">
        <v>54</v>
      </c>
      <c r="G50" s="12">
        <v>43</v>
      </c>
      <c r="H50" s="13">
        <v>0.79629629629629595</v>
      </c>
      <c r="I50" s="12">
        <v>10</v>
      </c>
      <c r="J50" s="13">
        <v>0.18518518518518501</v>
      </c>
      <c r="K50" s="12">
        <v>1</v>
      </c>
      <c r="L50" s="14">
        <v>1.85185185185185E-2</v>
      </c>
    </row>
    <row r="51" spans="2:12">
      <c r="B51" s="10" t="s">
        <v>609</v>
      </c>
      <c r="C51" s="11" t="s">
        <v>178</v>
      </c>
      <c r="D51" s="12">
        <v>752</v>
      </c>
      <c r="E51" s="12">
        <v>8</v>
      </c>
      <c r="F51" s="12">
        <v>8</v>
      </c>
      <c r="G51" s="12">
        <v>4</v>
      </c>
      <c r="H51" s="13">
        <v>0.5</v>
      </c>
      <c r="I51" s="12">
        <v>4</v>
      </c>
      <c r="J51" s="13">
        <v>0.5</v>
      </c>
      <c r="K51" s="12">
        <v>0</v>
      </c>
      <c r="L51" s="14"/>
    </row>
    <row r="52" spans="2:12" ht="15.75" thickBot="1">
      <c r="B52" s="15" t="s">
        <v>609</v>
      </c>
      <c r="C52" s="16" t="s">
        <v>179</v>
      </c>
      <c r="D52" s="17">
        <v>752</v>
      </c>
      <c r="E52" s="17">
        <v>0</v>
      </c>
      <c r="F52" s="17">
        <v>0</v>
      </c>
      <c r="G52" s="17">
        <v>0</v>
      </c>
      <c r="H52" s="18"/>
      <c r="I52" s="17">
        <v>0</v>
      </c>
      <c r="J52" s="18"/>
      <c r="K52" s="17">
        <v>0</v>
      </c>
      <c r="L52" s="19"/>
    </row>
    <row r="53" spans="2:12" ht="16.5" thickTop="1" thickBot="1">
      <c r="B53" s="20" t="s">
        <v>609</v>
      </c>
      <c r="C53" s="21" t="s">
        <v>180</v>
      </c>
      <c r="D53" s="22">
        <v>752</v>
      </c>
      <c r="E53" s="22">
        <v>198</v>
      </c>
      <c r="F53" s="22">
        <v>198</v>
      </c>
      <c r="G53" s="22">
        <v>108</v>
      </c>
      <c r="H53" s="23">
        <v>0.54545454545454497</v>
      </c>
      <c r="I53" s="22">
        <v>88</v>
      </c>
      <c r="J53" s="23">
        <v>0.44444444444444398</v>
      </c>
      <c r="K53" s="22">
        <v>2</v>
      </c>
      <c r="L53" s="24">
        <v>1.01010101010101E-2</v>
      </c>
    </row>
    <row r="54" spans="2:12" ht="15.75" thickTop="1">
      <c r="B54" s="5" t="s">
        <v>181</v>
      </c>
      <c r="C54" s="6" t="s">
        <v>176</v>
      </c>
      <c r="D54" s="7">
        <v>5503</v>
      </c>
      <c r="E54" s="7">
        <v>898</v>
      </c>
      <c r="F54" s="7">
        <v>898</v>
      </c>
      <c r="G54" s="7">
        <v>381</v>
      </c>
      <c r="H54" s="8">
        <v>0.42427616926503298</v>
      </c>
      <c r="I54" s="7">
        <v>515</v>
      </c>
      <c r="J54" s="8">
        <v>0.57349665924276205</v>
      </c>
      <c r="K54" s="7">
        <v>2</v>
      </c>
      <c r="L54" s="9">
        <v>2.2271714922049001E-3</v>
      </c>
    </row>
    <row r="55" spans="2:12">
      <c r="B55" s="10" t="s">
        <v>181</v>
      </c>
      <c r="C55" s="11" t="s">
        <v>177</v>
      </c>
      <c r="D55" s="12">
        <v>5503</v>
      </c>
      <c r="E55" s="12">
        <v>417</v>
      </c>
      <c r="F55" s="12">
        <v>417</v>
      </c>
      <c r="G55" s="12">
        <v>236</v>
      </c>
      <c r="H55" s="13">
        <v>0.56594724220623505</v>
      </c>
      <c r="I55" s="12">
        <v>178</v>
      </c>
      <c r="J55" s="13">
        <v>0.42685851318944801</v>
      </c>
      <c r="K55" s="12">
        <v>3</v>
      </c>
      <c r="L55" s="14">
        <v>7.1942446043165497E-3</v>
      </c>
    </row>
    <row r="56" spans="2:12">
      <c r="B56" s="10" t="s">
        <v>181</v>
      </c>
      <c r="C56" s="11" t="s">
        <v>178</v>
      </c>
      <c r="D56" s="12">
        <v>5503</v>
      </c>
      <c r="E56" s="12">
        <v>62</v>
      </c>
      <c r="F56" s="12">
        <v>62</v>
      </c>
      <c r="G56" s="12">
        <v>42</v>
      </c>
      <c r="H56" s="13">
        <v>0.67741935483870996</v>
      </c>
      <c r="I56" s="12">
        <v>20</v>
      </c>
      <c r="J56" s="13">
        <v>0.32258064516128998</v>
      </c>
      <c r="K56" s="12">
        <v>0</v>
      </c>
      <c r="L56" s="14"/>
    </row>
    <row r="57" spans="2:12" ht="15.75" thickBot="1">
      <c r="B57" s="15" t="s">
        <v>181</v>
      </c>
      <c r="C57" s="16" t="s">
        <v>179</v>
      </c>
      <c r="D57" s="17">
        <v>5503</v>
      </c>
      <c r="E57" s="17">
        <v>4</v>
      </c>
      <c r="F57" s="17">
        <v>4</v>
      </c>
      <c r="G57" s="17">
        <v>0</v>
      </c>
      <c r="H57" s="18"/>
      <c r="I57" s="17">
        <v>4</v>
      </c>
      <c r="J57" s="18">
        <v>1</v>
      </c>
      <c r="K57" s="17">
        <v>0</v>
      </c>
      <c r="L57" s="19"/>
    </row>
    <row r="58" spans="2:12" ht="16.5" thickTop="1" thickBot="1">
      <c r="B58" s="25" t="s">
        <v>181</v>
      </c>
      <c r="C58" s="26" t="s">
        <v>180</v>
      </c>
      <c r="D58" s="27">
        <v>5503</v>
      </c>
      <c r="E58" s="27">
        <v>1381</v>
      </c>
      <c r="F58" s="27">
        <v>1381</v>
      </c>
      <c r="G58" s="27">
        <v>659</v>
      </c>
      <c r="H58" s="28">
        <v>0.47719044170890701</v>
      </c>
      <c r="I58" s="27">
        <v>717</v>
      </c>
      <c r="J58" s="28">
        <v>0.51918899348298297</v>
      </c>
      <c r="K58" s="27">
        <v>5</v>
      </c>
      <c r="L58" s="29">
        <v>3.6205648081100699E-3</v>
      </c>
    </row>
    <row r="59"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L5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6"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109</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110</v>
      </c>
      <c r="I8" s="3" t="s">
        <v>111</v>
      </c>
      <c r="K8" s="3" t="s">
        <v>14</v>
      </c>
    </row>
    <row r="9" spans="1:12" ht="15.75" thickTop="1">
      <c r="B9" s="5" t="s">
        <v>610</v>
      </c>
      <c r="C9" s="6" t="s">
        <v>176</v>
      </c>
      <c r="D9" s="7">
        <v>404</v>
      </c>
      <c r="E9" s="7">
        <v>47</v>
      </c>
      <c r="F9" s="7">
        <v>47</v>
      </c>
      <c r="G9" s="7">
        <v>38</v>
      </c>
      <c r="H9" s="8">
        <v>0.80851063829787195</v>
      </c>
      <c r="I9" s="7">
        <v>9</v>
      </c>
      <c r="J9" s="8">
        <v>0.19148936170212799</v>
      </c>
      <c r="K9" s="7">
        <v>0</v>
      </c>
      <c r="L9" s="9"/>
    </row>
    <row r="10" spans="1:12">
      <c r="B10" s="10" t="s">
        <v>610</v>
      </c>
      <c r="C10" s="11" t="s">
        <v>177</v>
      </c>
      <c r="D10" s="12">
        <v>404</v>
      </c>
      <c r="E10" s="12">
        <v>31</v>
      </c>
      <c r="F10" s="12">
        <v>31</v>
      </c>
      <c r="G10" s="12">
        <v>23</v>
      </c>
      <c r="H10" s="13">
        <v>0.74193548387096797</v>
      </c>
      <c r="I10" s="12">
        <v>8</v>
      </c>
      <c r="J10" s="13">
        <v>0.25806451612903197</v>
      </c>
      <c r="K10" s="12">
        <v>0</v>
      </c>
      <c r="L10" s="14"/>
    </row>
    <row r="11" spans="1:12">
      <c r="B11" s="10" t="s">
        <v>610</v>
      </c>
      <c r="C11" s="11" t="s">
        <v>178</v>
      </c>
      <c r="D11" s="12">
        <v>404</v>
      </c>
      <c r="E11" s="12">
        <v>2</v>
      </c>
      <c r="F11" s="12">
        <v>2</v>
      </c>
      <c r="G11" s="12">
        <v>2</v>
      </c>
      <c r="H11" s="13">
        <v>1</v>
      </c>
      <c r="I11" s="12">
        <v>0</v>
      </c>
      <c r="J11" s="13"/>
      <c r="K11" s="12">
        <v>0</v>
      </c>
      <c r="L11" s="14"/>
    </row>
    <row r="12" spans="1:12" ht="15.75" thickBot="1">
      <c r="B12" s="15" t="s">
        <v>610</v>
      </c>
      <c r="C12" s="16" t="s">
        <v>179</v>
      </c>
      <c r="D12" s="17">
        <v>404</v>
      </c>
      <c r="E12" s="17">
        <v>0</v>
      </c>
      <c r="F12" s="17">
        <v>0</v>
      </c>
      <c r="G12" s="17">
        <v>0</v>
      </c>
      <c r="H12" s="18"/>
      <c r="I12" s="17">
        <v>0</v>
      </c>
      <c r="J12" s="18"/>
      <c r="K12" s="17">
        <v>0</v>
      </c>
      <c r="L12" s="19"/>
    </row>
    <row r="13" spans="1:12" ht="16.5" thickTop="1" thickBot="1">
      <c r="B13" s="20" t="s">
        <v>610</v>
      </c>
      <c r="C13" s="21" t="s">
        <v>180</v>
      </c>
      <c r="D13" s="22">
        <v>404</v>
      </c>
      <c r="E13" s="22">
        <v>80</v>
      </c>
      <c r="F13" s="22">
        <v>80</v>
      </c>
      <c r="G13" s="22">
        <v>63</v>
      </c>
      <c r="H13" s="23">
        <v>0.78749999999999998</v>
      </c>
      <c r="I13" s="22">
        <v>17</v>
      </c>
      <c r="J13" s="23">
        <v>0.21249999999999999</v>
      </c>
      <c r="K13" s="22">
        <v>0</v>
      </c>
      <c r="L13" s="24"/>
    </row>
    <row r="14" spans="1:12" ht="15.75" thickTop="1">
      <c r="B14" s="5" t="s">
        <v>611</v>
      </c>
      <c r="C14" s="6" t="s">
        <v>176</v>
      </c>
      <c r="D14" s="7">
        <v>500</v>
      </c>
      <c r="E14" s="7">
        <v>87</v>
      </c>
      <c r="F14" s="7">
        <v>87</v>
      </c>
      <c r="G14" s="7">
        <v>81</v>
      </c>
      <c r="H14" s="8">
        <v>0.931034482758621</v>
      </c>
      <c r="I14" s="7">
        <v>6</v>
      </c>
      <c r="J14" s="8">
        <v>6.8965517241379296E-2</v>
      </c>
      <c r="K14" s="7">
        <v>0</v>
      </c>
      <c r="L14" s="9"/>
    </row>
    <row r="15" spans="1:12">
      <c r="B15" s="10" t="s">
        <v>611</v>
      </c>
      <c r="C15" s="11" t="s">
        <v>177</v>
      </c>
      <c r="D15" s="12">
        <v>500</v>
      </c>
      <c r="E15" s="12">
        <v>47</v>
      </c>
      <c r="F15" s="12">
        <v>46</v>
      </c>
      <c r="G15" s="12">
        <v>41</v>
      </c>
      <c r="H15" s="13">
        <v>0.89130434782608703</v>
      </c>
      <c r="I15" s="12">
        <v>5</v>
      </c>
      <c r="J15" s="13">
        <v>0.108695652173913</v>
      </c>
      <c r="K15" s="12">
        <v>0</v>
      </c>
      <c r="L15" s="14"/>
    </row>
    <row r="16" spans="1:12">
      <c r="B16" s="10" t="s">
        <v>611</v>
      </c>
      <c r="C16" s="11" t="s">
        <v>178</v>
      </c>
      <c r="D16" s="12">
        <v>500</v>
      </c>
      <c r="E16" s="12">
        <v>2</v>
      </c>
      <c r="F16" s="12">
        <v>2</v>
      </c>
      <c r="G16" s="12">
        <v>2</v>
      </c>
      <c r="H16" s="13">
        <v>1</v>
      </c>
      <c r="I16" s="12">
        <v>0</v>
      </c>
      <c r="J16" s="13"/>
      <c r="K16" s="12">
        <v>0</v>
      </c>
      <c r="L16" s="14"/>
    </row>
    <row r="17" spans="2:12" ht="15.75" thickBot="1">
      <c r="B17" s="15" t="s">
        <v>611</v>
      </c>
      <c r="C17" s="16" t="s">
        <v>179</v>
      </c>
      <c r="D17" s="17">
        <v>500</v>
      </c>
      <c r="E17" s="17">
        <v>0</v>
      </c>
      <c r="F17" s="17">
        <v>0</v>
      </c>
      <c r="G17" s="17">
        <v>0</v>
      </c>
      <c r="H17" s="18"/>
      <c r="I17" s="17">
        <v>0</v>
      </c>
      <c r="J17" s="18"/>
      <c r="K17" s="17">
        <v>0</v>
      </c>
      <c r="L17" s="19"/>
    </row>
    <row r="18" spans="2:12" ht="16.5" thickTop="1" thickBot="1">
      <c r="B18" s="20" t="s">
        <v>611</v>
      </c>
      <c r="C18" s="21" t="s">
        <v>180</v>
      </c>
      <c r="D18" s="22">
        <v>500</v>
      </c>
      <c r="E18" s="22">
        <v>136</v>
      </c>
      <c r="F18" s="22">
        <v>135</v>
      </c>
      <c r="G18" s="22">
        <v>124</v>
      </c>
      <c r="H18" s="23">
        <v>0.91851851851851896</v>
      </c>
      <c r="I18" s="22">
        <v>11</v>
      </c>
      <c r="J18" s="23">
        <v>8.1481481481481502E-2</v>
      </c>
      <c r="K18" s="22">
        <v>0</v>
      </c>
      <c r="L18" s="24"/>
    </row>
    <row r="19" spans="2:12" ht="15.75" thickTop="1">
      <c r="B19" s="5" t="s">
        <v>612</v>
      </c>
      <c r="C19" s="6" t="s">
        <v>176</v>
      </c>
      <c r="D19" s="7">
        <v>846</v>
      </c>
      <c r="E19" s="7">
        <v>70</v>
      </c>
      <c r="F19" s="7">
        <v>70</v>
      </c>
      <c r="G19" s="7">
        <v>49</v>
      </c>
      <c r="H19" s="8">
        <v>0.7</v>
      </c>
      <c r="I19" s="7">
        <v>21</v>
      </c>
      <c r="J19" s="8">
        <v>0.3</v>
      </c>
      <c r="K19" s="7">
        <v>0</v>
      </c>
      <c r="L19" s="9"/>
    </row>
    <row r="20" spans="2:12">
      <c r="B20" s="10" t="s">
        <v>612</v>
      </c>
      <c r="C20" s="11" t="s">
        <v>177</v>
      </c>
      <c r="D20" s="12">
        <v>846</v>
      </c>
      <c r="E20" s="12">
        <v>55</v>
      </c>
      <c r="F20" s="12">
        <v>55</v>
      </c>
      <c r="G20" s="12">
        <v>38</v>
      </c>
      <c r="H20" s="13">
        <v>0.69090909090909103</v>
      </c>
      <c r="I20" s="12">
        <v>17</v>
      </c>
      <c r="J20" s="13">
        <v>0.30909090909090903</v>
      </c>
      <c r="K20" s="12">
        <v>0</v>
      </c>
      <c r="L20" s="14"/>
    </row>
    <row r="21" spans="2:12">
      <c r="B21" s="10" t="s">
        <v>612</v>
      </c>
      <c r="C21" s="11" t="s">
        <v>178</v>
      </c>
      <c r="D21" s="12">
        <v>846</v>
      </c>
      <c r="E21" s="12">
        <v>4</v>
      </c>
      <c r="F21" s="12">
        <v>4</v>
      </c>
      <c r="G21" s="12">
        <v>1</v>
      </c>
      <c r="H21" s="13">
        <v>0.25</v>
      </c>
      <c r="I21" s="12">
        <v>3</v>
      </c>
      <c r="J21" s="13">
        <v>0.75</v>
      </c>
      <c r="K21" s="12">
        <v>0</v>
      </c>
      <c r="L21" s="14"/>
    </row>
    <row r="22" spans="2:12" ht="15.75" thickBot="1">
      <c r="B22" s="15" t="s">
        <v>612</v>
      </c>
      <c r="C22" s="16" t="s">
        <v>179</v>
      </c>
      <c r="D22" s="17">
        <v>846</v>
      </c>
      <c r="E22" s="17">
        <v>0</v>
      </c>
      <c r="F22" s="17">
        <v>0</v>
      </c>
      <c r="G22" s="17">
        <v>0</v>
      </c>
      <c r="H22" s="18"/>
      <c r="I22" s="17">
        <v>0</v>
      </c>
      <c r="J22" s="18"/>
      <c r="K22" s="17">
        <v>0</v>
      </c>
      <c r="L22" s="19"/>
    </row>
    <row r="23" spans="2:12" ht="16.5" thickTop="1" thickBot="1">
      <c r="B23" s="20" t="s">
        <v>612</v>
      </c>
      <c r="C23" s="21" t="s">
        <v>180</v>
      </c>
      <c r="D23" s="22">
        <v>846</v>
      </c>
      <c r="E23" s="22">
        <v>129</v>
      </c>
      <c r="F23" s="22">
        <v>129</v>
      </c>
      <c r="G23" s="22">
        <v>88</v>
      </c>
      <c r="H23" s="23">
        <v>0.68217054263565902</v>
      </c>
      <c r="I23" s="22">
        <v>41</v>
      </c>
      <c r="J23" s="23">
        <v>0.31782945736434098</v>
      </c>
      <c r="K23" s="22">
        <v>0</v>
      </c>
      <c r="L23" s="24"/>
    </row>
    <row r="24" spans="2:12" ht="15.75" thickTop="1">
      <c r="B24" s="5" t="s">
        <v>613</v>
      </c>
      <c r="C24" s="6" t="s">
        <v>176</v>
      </c>
      <c r="D24" s="7">
        <v>388</v>
      </c>
      <c r="E24" s="7">
        <v>50</v>
      </c>
      <c r="F24" s="7">
        <v>49</v>
      </c>
      <c r="G24" s="7">
        <v>28</v>
      </c>
      <c r="H24" s="8">
        <v>0.57142857142857095</v>
      </c>
      <c r="I24" s="7">
        <v>21</v>
      </c>
      <c r="J24" s="8">
        <v>0.42857142857142899</v>
      </c>
      <c r="K24" s="7">
        <v>0</v>
      </c>
      <c r="L24" s="9"/>
    </row>
    <row r="25" spans="2:12">
      <c r="B25" s="10" t="s">
        <v>613</v>
      </c>
      <c r="C25" s="11" t="s">
        <v>177</v>
      </c>
      <c r="D25" s="12">
        <v>388</v>
      </c>
      <c r="E25" s="12">
        <v>31</v>
      </c>
      <c r="F25" s="12">
        <v>31</v>
      </c>
      <c r="G25" s="12">
        <v>14</v>
      </c>
      <c r="H25" s="13">
        <v>0.45161290322580599</v>
      </c>
      <c r="I25" s="12">
        <v>17</v>
      </c>
      <c r="J25" s="13">
        <v>0.54838709677419395</v>
      </c>
      <c r="K25" s="12">
        <v>0</v>
      </c>
      <c r="L25" s="14"/>
    </row>
    <row r="26" spans="2:12">
      <c r="B26" s="10" t="s">
        <v>613</v>
      </c>
      <c r="C26" s="11" t="s">
        <v>178</v>
      </c>
      <c r="D26" s="12">
        <v>388</v>
      </c>
      <c r="E26" s="12">
        <v>4</v>
      </c>
      <c r="F26" s="12">
        <v>4</v>
      </c>
      <c r="G26" s="12">
        <v>1</v>
      </c>
      <c r="H26" s="13">
        <v>0.25</v>
      </c>
      <c r="I26" s="12">
        <v>3</v>
      </c>
      <c r="J26" s="13">
        <v>0.75</v>
      </c>
      <c r="K26" s="12">
        <v>0</v>
      </c>
      <c r="L26" s="14"/>
    </row>
    <row r="27" spans="2:12" ht="15.75" thickBot="1">
      <c r="B27" s="15" t="s">
        <v>613</v>
      </c>
      <c r="C27" s="16" t="s">
        <v>179</v>
      </c>
      <c r="D27" s="17">
        <v>388</v>
      </c>
      <c r="E27" s="17">
        <v>0</v>
      </c>
      <c r="F27" s="17">
        <v>0</v>
      </c>
      <c r="G27" s="17">
        <v>0</v>
      </c>
      <c r="H27" s="18"/>
      <c r="I27" s="17">
        <v>0</v>
      </c>
      <c r="J27" s="18"/>
      <c r="K27" s="17">
        <v>0</v>
      </c>
      <c r="L27" s="19"/>
    </row>
    <row r="28" spans="2:12" ht="16.5" thickTop="1" thickBot="1">
      <c r="B28" s="20" t="s">
        <v>613</v>
      </c>
      <c r="C28" s="21" t="s">
        <v>180</v>
      </c>
      <c r="D28" s="22">
        <v>388</v>
      </c>
      <c r="E28" s="22">
        <v>85</v>
      </c>
      <c r="F28" s="22">
        <v>84</v>
      </c>
      <c r="G28" s="22">
        <v>43</v>
      </c>
      <c r="H28" s="23">
        <v>0.51190476190476197</v>
      </c>
      <c r="I28" s="22">
        <v>41</v>
      </c>
      <c r="J28" s="23">
        <v>0.48809523809523803</v>
      </c>
      <c r="K28" s="22">
        <v>0</v>
      </c>
      <c r="L28" s="24"/>
    </row>
    <row r="29" spans="2:12" ht="15.75" thickTop="1">
      <c r="B29" s="5" t="s">
        <v>614</v>
      </c>
      <c r="C29" s="6" t="s">
        <v>176</v>
      </c>
      <c r="D29" s="7">
        <v>770</v>
      </c>
      <c r="E29" s="7">
        <v>67</v>
      </c>
      <c r="F29" s="7">
        <v>67</v>
      </c>
      <c r="G29" s="7">
        <v>42</v>
      </c>
      <c r="H29" s="8">
        <v>0.62686567164179097</v>
      </c>
      <c r="I29" s="7">
        <v>25</v>
      </c>
      <c r="J29" s="8">
        <v>0.37313432835820898</v>
      </c>
      <c r="K29" s="7">
        <v>0</v>
      </c>
      <c r="L29" s="9"/>
    </row>
    <row r="30" spans="2:12">
      <c r="B30" s="10" t="s">
        <v>614</v>
      </c>
      <c r="C30" s="11" t="s">
        <v>177</v>
      </c>
      <c r="D30" s="12">
        <v>770</v>
      </c>
      <c r="E30" s="12">
        <v>91</v>
      </c>
      <c r="F30" s="12">
        <v>91</v>
      </c>
      <c r="G30" s="12">
        <v>43</v>
      </c>
      <c r="H30" s="13">
        <v>0.47252747252747301</v>
      </c>
      <c r="I30" s="12">
        <v>48</v>
      </c>
      <c r="J30" s="13">
        <v>0.52747252747252704</v>
      </c>
      <c r="K30" s="12">
        <v>0</v>
      </c>
      <c r="L30" s="14"/>
    </row>
    <row r="31" spans="2:12">
      <c r="B31" s="10" t="s">
        <v>614</v>
      </c>
      <c r="C31" s="11" t="s">
        <v>178</v>
      </c>
      <c r="D31" s="12">
        <v>770</v>
      </c>
      <c r="E31" s="12">
        <v>8</v>
      </c>
      <c r="F31" s="12">
        <v>7</v>
      </c>
      <c r="G31" s="12">
        <v>6</v>
      </c>
      <c r="H31" s="13">
        <v>0.85714285714285698</v>
      </c>
      <c r="I31" s="12">
        <v>1</v>
      </c>
      <c r="J31" s="13">
        <v>0.14285714285714299</v>
      </c>
      <c r="K31" s="12">
        <v>0</v>
      </c>
      <c r="L31" s="14"/>
    </row>
    <row r="32" spans="2:12" ht="15.75" thickBot="1">
      <c r="B32" s="15" t="s">
        <v>614</v>
      </c>
      <c r="C32" s="16" t="s">
        <v>179</v>
      </c>
      <c r="D32" s="17">
        <v>770</v>
      </c>
      <c r="E32" s="17">
        <v>0</v>
      </c>
      <c r="F32" s="17">
        <v>0</v>
      </c>
      <c r="G32" s="17">
        <v>0</v>
      </c>
      <c r="H32" s="18"/>
      <c r="I32" s="17">
        <v>0</v>
      </c>
      <c r="J32" s="18"/>
      <c r="K32" s="17">
        <v>0</v>
      </c>
      <c r="L32" s="19"/>
    </row>
    <row r="33" spans="2:12" ht="16.5" thickTop="1" thickBot="1">
      <c r="B33" s="20" t="s">
        <v>614</v>
      </c>
      <c r="C33" s="21" t="s">
        <v>180</v>
      </c>
      <c r="D33" s="22">
        <v>770</v>
      </c>
      <c r="E33" s="22">
        <v>166</v>
      </c>
      <c r="F33" s="22">
        <v>165</v>
      </c>
      <c r="G33" s="22">
        <v>91</v>
      </c>
      <c r="H33" s="23">
        <v>0.55151515151515196</v>
      </c>
      <c r="I33" s="22">
        <v>74</v>
      </c>
      <c r="J33" s="23">
        <v>0.44848484848484799</v>
      </c>
      <c r="K33" s="22">
        <v>0</v>
      </c>
      <c r="L33" s="24"/>
    </row>
    <row r="34" spans="2:12" ht="15.75" thickTop="1">
      <c r="B34" s="5" t="s">
        <v>615</v>
      </c>
      <c r="C34" s="6" t="s">
        <v>176</v>
      </c>
      <c r="D34" s="7">
        <v>113</v>
      </c>
      <c r="E34" s="7">
        <v>19</v>
      </c>
      <c r="F34" s="7">
        <v>19</v>
      </c>
      <c r="G34" s="7">
        <v>13</v>
      </c>
      <c r="H34" s="8">
        <v>0.68421052631578905</v>
      </c>
      <c r="I34" s="7">
        <v>6</v>
      </c>
      <c r="J34" s="8">
        <v>0.31578947368421101</v>
      </c>
      <c r="K34" s="7">
        <v>0</v>
      </c>
      <c r="L34" s="9"/>
    </row>
    <row r="35" spans="2:12">
      <c r="B35" s="10" t="s">
        <v>615</v>
      </c>
      <c r="C35" s="11" t="s">
        <v>177</v>
      </c>
      <c r="D35" s="12">
        <v>113</v>
      </c>
      <c r="E35" s="12">
        <v>5</v>
      </c>
      <c r="F35" s="12">
        <v>5</v>
      </c>
      <c r="G35" s="12">
        <v>2</v>
      </c>
      <c r="H35" s="13">
        <v>0.4</v>
      </c>
      <c r="I35" s="12">
        <v>3</v>
      </c>
      <c r="J35" s="13">
        <v>0.6</v>
      </c>
      <c r="K35" s="12">
        <v>0</v>
      </c>
      <c r="L35" s="14"/>
    </row>
    <row r="36" spans="2:12">
      <c r="B36" s="10" t="s">
        <v>615</v>
      </c>
      <c r="C36" s="11" t="s">
        <v>178</v>
      </c>
      <c r="D36" s="12">
        <v>113</v>
      </c>
      <c r="E36" s="12">
        <v>0</v>
      </c>
      <c r="F36" s="12">
        <v>0</v>
      </c>
      <c r="G36" s="12">
        <v>0</v>
      </c>
      <c r="H36" s="13"/>
      <c r="I36" s="12">
        <v>0</v>
      </c>
      <c r="J36" s="13"/>
      <c r="K36" s="12">
        <v>0</v>
      </c>
      <c r="L36" s="14"/>
    </row>
    <row r="37" spans="2:12" ht="15.75" thickBot="1">
      <c r="B37" s="15" t="s">
        <v>615</v>
      </c>
      <c r="C37" s="16" t="s">
        <v>179</v>
      </c>
      <c r="D37" s="17">
        <v>113</v>
      </c>
      <c r="E37" s="17">
        <v>0</v>
      </c>
      <c r="F37" s="17">
        <v>0</v>
      </c>
      <c r="G37" s="17">
        <v>0</v>
      </c>
      <c r="H37" s="18"/>
      <c r="I37" s="17">
        <v>0</v>
      </c>
      <c r="J37" s="18"/>
      <c r="K37" s="17">
        <v>0</v>
      </c>
      <c r="L37" s="19"/>
    </row>
    <row r="38" spans="2:12" ht="16.5" thickTop="1" thickBot="1">
      <c r="B38" s="20" t="s">
        <v>615</v>
      </c>
      <c r="C38" s="21" t="s">
        <v>180</v>
      </c>
      <c r="D38" s="22">
        <v>113</v>
      </c>
      <c r="E38" s="22">
        <v>24</v>
      </c>
      <c r="F38" s="22">
        <v>24</v>
      </c>
      <c r="G38" s="22">
        <v>15</v>
      </c>
      <c r="H38" s="23">
        <v>0.625</v>
      </c>
      <c r="I38" s="22">
        <v>9</v>
      </c>
      <c r="J38" s="23">
        <v>0.375</v>
      </c>
      <c r="K38" s="22">
        <v>0</v>
      </c>
      <c r="L38" s="24"/>
    </row>
    <row r="39" spans="2:12" ht="15.75" thickTop="1">
      <c r="B39" s="5" t="s">
        <v>616</v>
      </c>
      <c r="C39" s="6" t="s">
        <v>176</v>
      </c>
      <c r="D39" s="7">
        <v>795</v>
      </c>
      <c r="E39" s="7">
        <v>68</v>
      </c>
      <c r="F39" s="7">
        <v>68</v>
      </c>
      <c r="G39" s="7">
        <v>34</v>
      </c>
      <c r="H39" s="8">
        <v>0.5</v>
      </c>
      <c r="I39" s="7">
        <v>34</v>
      </c>
      <c r="J39" s="8">
        <v>0.5</v>
      </c>
      <c r="K39" s="7">
        <v>0</v>
      </c>
      <c r="L39" s="9"/>
    </row>
    <row r="40" spans="2:12">
      <c r="B40" s="10" t="s">
        <v>616</v>
      </c>
      <c r="C40" s="11" t="s">
        <v>177</v>
      </c>
      <c r="D40" s="12">
        <v>795</v>
      </c>
      <c r="E40" s="12">
        <v>54</v>
      </c>
      <c r="F40" s="12">
        <v>54</v>
      </c>
      <c r="G40" s="12">
        <v>28</v>
      </c>
      <c r="H40" s="13">
        <v>0.51851851851851805</v>
      </c>
      <c r="I40" s="12">
        <v>26</v>
      </c>
      <c r="J40" s="13">
        <v>0.48148148148148101</v>
      </c>
      <c r="K40" s="12">
        <v>0</v>
      </c>
      <c r="L40" s="14"/>
    </row>
    <row r="41" spans="2:12">
      <c r="B41" s="10" t="s">
        <v>616</v>
      </c>
      <c r="C41" s="11" t="s">
        <v>178</v>
      </c>
      <c r="D41" s="12">
        <v>795</v>
      </c>
      <c r="E41" s="12">
        <v>1</v>
      </c>
      <c r="F41" s="12">
        <v>1</v>
      </c>
      <c r="G41" s="12">
        <v>1</v>
      </c>
      <c r="H41" s="13">
        <v>1</v>
      </c>
      <c r="I41" s="12">
        <v>0</v>
      </c>
      <c r="J41" s="13"/>
      <c r="K41" s="12">
        <v>0</v>
      </c>
      <c r="L41" s="14"/>
    </row>
    <row r="42" spans="2:12" ht="15.75" thickBot="1">
      <c r="B42" s="15" t="s">
        <v>616</v>
      </c>
      <c r="C42" s="16" t="s">
        <v>179</v>
      </c>
      <c r="D42" s="17">
        <v>795</v>
      </c>
      <c r="E42" s="17">
        <v>1</v>
      </c>
      <c r="F42" s="17">
        <v>1</v>
      </c>
      <c r="G42" s="17">
        <v>0</v>
      </c>
      <c r="H42" s="18"/>
      <c r="I42" s="17">
        <v>1</v>
      </c>
      <c r="J42" s="18">
        <v>1</v>
      </c>
      <c r="K42" s="17">
        <v>0</v>
      </c>
      <c r="L42" s="19"/>
    </row>
    <row r="43" spans="2:12" ht="16.5" thickTop="1" thickBot="1">
      <c r="B43" s="20" t="s">
        <v>616</v>
      </c>
      <c r="C43" s="21" t="s">
        <v>180</v>
      </c>
      <c r="D43" s="22">
        <v>795</v>
      </c>
      <c r="E43" s="22">
        <v>124</v>
      </c>
      <c r="F43" s="22">
        <v>124</v>
      </c>
      <c r="G43" s="22">
        <v>63</v>
      </c>
      <c r="H43" s="23">
        <v>0.50806451612903203</v>
      </c>
      <c r="I43" s="22">
        <v>61</v>
      </c>
      <c r="J43" s="23">
        <v>0.49193548387096803</v>
      </c>
      <c r="K43" s="22">
        <v>0</v>
      </c>
      <c r="L43" s="24"/>
    </row>
    <row r="44" spans="2:12" ht="15.75" thickTop="1">
      <c r="B44" s="5" t="s">
        <v>617</v>
      </c>
      <c r="C44" s="6" t="s">
        <v>176</v>
      </c>
      <c r="D44" s="7">
        <v>876</v>
      </c>
      <c r="E44" s="7">
        <v>99</v>
      </c>
      <c r="F44" s="7">
        <v>99</v>
      </c>
      <c r="G44" s="7">
        <v>57</v>
      </c>
      <c r="H44" s="8">
        <v>0.57575757575757602</v>
      </c>
      <c r="I44" s="7">
        <v>42</v>
      </c>
      <c r="J44" s="8">
        <v>0.42424242424242398</v>
      </c>
      <c r="K44" s="7">
        <v>0</v>
      </c>
      <c r="L44" s="9"/>
    </row>
    <row r="45" spans="2:12">
      <c r="B45" s="10" t="s">
        <v>617</v>
      </c>
      <c r="C45" s="11" t="s">
        <v>177</v>
      </c>
      <c r="D45" s="12">
        <v>876</v>
      </c>
      <c r="E45" s="12">
        <v>40</v>
      </c>
      <c r="F45" s="12">
        <v>40</v>
      </c>
      <c r="G45" s="12">
        <v>21</v>
      </c>
      <c r="H45" s="13">
        <v>0.52500000000000002</v>
      </c>
      <c r="I45" s="12">
        <v>19</v>
      </c>
      <c r="J45" s="13">
        <v>0.47499999999999998</v>
      </c>
      <c r="K45" s="12">
        <v>0</v>
      </c>
      <c r="L45" s="14"/>
    </row>
    <row r="46" spans="2:12">
      <c r="B46" s="10" t="s">
        <v>617</v>
      </c>
      <c r="C46" s="11" t="s">
        <v>178</v>
      </c>
      <c r="D46" s="12">
        <v>876</v>
      </c>
      <c r="E46" s="12">
        <v>6</v>
      </c>
      <c r="F46" s="12">
        <v>6</v>
      </c>
      <c r="G46" s="12">
        <v>4</v>
      </c>
      <c r="H46" s="13">
        <v>0.66666666666666696</v>
      </c>
      <c r="I46" s="12">
        <v>2</v>
      </c>
      <c r="J46" s="13">
        <v>0.33333333333333298</v>
      </c>
      <c r="K46" s="12">
        <v>0</v>
      </c>
      <c r="L46" s="14"/>
    </row>
    <row r="47" spans="2:12" ht="15.75" thickBot="1">
      <c r="B47" s="15" t="s">
        <v>617</v>
      </c>
      <c r="C47" s="16" t="s">
        <v>179</v>
      </c>
      <c r="D47" s="17">
        <v>876</v>
      </c>
      <c r="E47" s="17">
        <v>0</v>
      </c>
      <c r="F47" s="17">
        <v>0</v>
      </c>
      <c r="G47" s="17">
        <v>0</v>
      </c>
      <c r="H47" s="18"/>
      <c r="I47" s="17">
        <v>0</v>
      </c>
      <c r="J47" s="18"/>
      <c r="K47" s="17">
        <v>0</v>
      </c>
      <c r="L47" s="19"/>
    </row>
    <row r="48" spans="2:12" ht="16.5" thickTop="1" thickBot="1">
      <c r="B48" s="20" t="s">
        <v>617</v>
      </c>
      <c r="C48" s="21" t="s">
        <v>180</v>
      </c>
      <c r="D48" s="22">
        <v>876</v>
      </c>
      <c r="E48" s="22">
        <v>145</v>
      </c>
      <c r="F48" s="22">
        <v>145</v>
      </c>
      <c r="G48" s="22">
        <v>82</v>
      </c>
      <c r="H48" s="23">
        <v>0.56551724137931003</v>
      </c>
      <c r="I48" s="22">
        <v>63</v>
      </c>
      <c r="J48" s="23">
        <v>0.43448275862069002</v>
      </c>
      <c r="K48" s="22">
        <v>0</v>
      </c>
      <c r="L48" s="24"/>
    </row>
    <row r="49" spans="2:12" ht="15.75" thickTop="1">
      <c r="B49" s="5" t="s">
        <v>618</v>
      </c>
      <c r="C49" s="6" t="s">
        <v>176</v>
      </c>
      <c r="D49" s="7">
        <v>622</v>
      </c>
      <c r="E49" s="7">
        <v>55</v>
      </c>
      <c r="F49" s="7">
        <v>55</v>
      </c>
      <c r="G49" s="7">
        <v>5</v>
      </c>
      <c r="H49" s="8">
        <v>9.0909090909090898E-2</v>
      </c>
      <c r="I49" s="7">
        <v>50</v>
      </c>
      <c r="J49" s="8">
        <v>0.90909090909090895</v>
      </c>
      <c r="K49" s="7">
        <v>0</v>
      </c>
      <c r="L49" s="9"/>
    </row>
    <row r="50" spans="2:12">
      <c r="B50" s="10" t="s">
        <v>618</v>
      </c>
      <c r="C50" s="11" t="s">
        <v>177</v>
      </c>
      <c r="D50" s="12">
        <v>622</v>
      </c>
      <c r="E50" s="12">
        <v>77</v>
      </c>
      <c r="F50" s="12">
        <v>77</v>
      </c>
      <c r="G50" s="12">
        <v>14</v>
      </c>
      <c r="H50" s="13">
        <v>0.18181818181818199</v>
      </c>
      <c r="I50" s="12">
        <v>62</v>
      </c>
      <c r="J50" s="13">
        <v>0.80519480519480502</v>
      </c>
      <c r="K50" s="12">
        <v>1</v>
      </c>
      <c r="L50" s="14">
        <v>1.2987012987013E-2</v>
      </c>
    </row>
    <row r="51" spans="2:12">
      <c r="B51" s="10" t="s">
        <v>618</v>
      </c>
      <c r="C51" s="11" t="s">
        <v>178</v>
      </c>
      <c r="D51" s="12">
        <v>622</v>
      </c>
      <c r="E51" s="12">
        <v>5</v>
      </c>
      <c r="F51" s="12">
        <v>5</v>
      </c>
      <c r="G51" s="12">
        <v>1</v>
      </c>
      <c r="H51" s="13">
        <v>0.2</v>
      </c>
      <c r="I51" s="12">
        <v>4</v>
      </c>
      <c r="J51" s="13">
        <v>0.8</v>
      </c>
      <c r="K51" s="12">
        <v>0</v>
      </c>
      <c r="L51" s="14"/>
    </row>
    <row r="52" spans="2:12" ht="15.75" thickBot="1">
      <c r="B52" s="15" t="s">
        <v>618</v>
      </c>
      <c r="C52" s="16" t="s">
        <v>179</v>
      </c>
      <c r="D52" s="17">
        <v>622</v>
      </c>
      <c r="E52" s="17">
        <v>0</v>
      </c>
      <c r="F52" s="17">
        <v>0</v>
      </c>
      <c r="G52" s="17">
        <v>0</v>
      </c>
      <c r="H52" s="18"/>
      <c r="I52" s="17">
        <v>0</v>
      </c>
      <c r="J52" s="18"/>
      <c r="K52" s="17">
        <v>0</v>
      </c>
      <c r="L52" s="19"/>
    </row>
    <row r="53" spans="2:12" ht="16.5" thickTop="1" thickBot="1">
      <c r="B53" s="20" t="s">
        <v>618</v>
      </c>
      <c r="C53" s="21" t="s">
        <v>180</v>
      </c>
      <c r="D53" s="22">
        <v>622</v>
      </c>
      <c r="E53" s="22">
        <v>137</v>
      </c>
      <c r="F53" s="22">
        <v>137</v>
      </c>
      <c r="G53" s="22">
        <v>20</v>
      </c>
      <c r="H53" s="23">
        <v>0.145985401459854</v>
      </c>
      <c r="I53" s="22">
        <v>116</v>
      </c>
      <c r="J53" s="23">
        <v>0.84671532846715303</v>
      </c>
      <c r="K53" s="22">
        <v>1</v>
      </c>
      <c r="L53" s="24">
        <v>7.2992700729926996E-3</v>
      </c>
    </row>
    <row r="54" spans="2:12" ht="15.75" thickTop="1">
      <c r="B54" s="5" t="s">
        <v>181</v>
      </c>
      <c r="C54" s="6" t="s">
        <v>176</v>
      </c>
      <c r="D54" s="7">
        <v>5314</v>
      </c>
      <c r="E54" s="7">
        <v>562</v>
      </c>
      <c r="F54" s="7">
        <v>561</v>
      </c>
      <c r="G54" s="7">
        <v>347</v>
      </c>
      <c r="H54" s="8">
        <v>0.61853832442067702</v>
      </c>
      <c r="I54" s="7">
        <v>214</v>
      </c>
      <c r="J54" s="8">
        <v>0.38146167557932298</v>
      </c>
      <c r="K54" s="7">
        <v>0</v>
      </c>
      <c r="L54" s="9"/>
    </row>
    <row r="55" spans="2:12">
      <c r="B55" s="10" t="s">
        <v>181</v>
      </c>
      <c r="C55" s="11" t="s">
        <v>177</v>
      </c>
      <c r="D55" s="12">
        <v>5314</v>
      </c>
      <c r="E55" s="12">
        <v>431</v>
      </c>
      <c r="F55" s="12">
        <v>430</v>
      </c>
      <c r="G55" s="12">
        <v>224</v>
      </c>
      <c r="H55" s="13">
        <v>0.52093023255813997</v>
      </c>
      <c r="I55" s="12">
        <v>205</v>
      </c>
      <c r="J55" s="13">
        <v>0.47674418604651198</v>
      </c>
      <c r="K55" s="12">
        <v>1</v>
      </c>
      <c r="L55" s="14">
        <v>2.3255813953488402E-3</v>
      </c>
    </row>
    <row r="56" spans="2:12">
      <c r="B56" s="10" t="s">
        <v>181</v>
      </c>
      <c r="C56" s="11" t="s">
        <v>178</v>
      </c>
      <c r="D56" s="12">
        <v>5314</v>
      </c>
      <c r="E56" s="12">
        <v>32</v>
      </c>
      <c r="F56" s="12">
        <v>31</v>
      </c>
      <c r="G56" s="12">
        <v>18</v>
      </c>
      <c r="H56" s="13">
        <v>0.58064516129032295</v>
      </c>
      <c r="I56" s="12">
        <v>13</v>
      </c>
      <c r="J56" s="13">
        <v>0.41935483870967699</v>
      </c>
      <c r="K56" s="12">
        <v>0</v>
      </c>
      <c r="L56" s="14"/>
    </row>
    <row r="57" spans="2:12" ht="15.75" thickBot="1">
      <c r="B57" s="15" t="s">
        <v>181</v>
      </c>
      <c r="C57" s="16" t="s">
        <v>179</v>
      </c>
      <c r="D57" s="17">
        <v>5314</v>
      </c>
      <c r="E57" s="17">
        <v>1</v>
      </c>
      <c r="F57" s="17">
        <v>1</v>
      </c>
      <c r="G57" s="17">
        <v>0</v>
      </c>
      <c r="H57" s="18"/>
      <c r="I57" s="17">
        <v>1</v>
      </c>
      <c r="J57" s="18">
        <v>1</v>
      </c>
      <c r="K57" s="17">
        <v>0</v>
      </c>
      <c r="L57" s="19"/>
    </row>
    <row r="58" spans="2:12" ht="16.5" thickTop="1" thickBot="1">
      <c r="B58" s="25" t="s">
        <v>181</v>
      </c>
      <c r="C58" s="26" t="s">
        <v>180</v>
      </c>
      <c r="D58" s="27">
        <v>5314</v>
      </c>
      <c r="E58" s="27">
        <v>1026</v>
      </c>
      <c r="F58" s="27">
        <v>1023</v>
      </c>
      <c r="G58" s="27">
        <v>589</v>
      </c>
      <c r="H58" s="28">
        <v>0.57575757575757602</v>
      </c>
      <c r="I58" s="27">
        <v>433</v>
      </c>
      <c r="J58" s="28">
        <v>0.423264907135875</v>
      </c>
      <c r="K58" s="27">
        <v>1</v>
      </c>
      <c r="L58" s="29">
        <v>9.7751710654936505E-4</v>
      </c>
    </row>
    <row r="59"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N8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21.140625" style="1" bestFit="1" customWidth="1"/>
    <col min="8" max="14" width="15.7109375" style="1" customWidth="1"/>
  </cols>
  <sheetData>
    <row r="1" spans="1:14">
      <c r="B1" s="55" t="s">
        <v>0</v>
      </c>
      <c r="C1" s="55"/>
      <c r="D1" s="55"/>
      <c r="E1" s="55"/>
      <c r="F1" s="55"/>
      <c r="G1" s="30"/>
      <c r="H1" s="30"/>
      <c r="I1" s="30"/>
      <c r="J1" s="30"/>
      <c r="K1" s="30"/>
      <c r="L1" s="30"/>
      <c r="M1" s="30"/>
      <c r="N1" s="30"/>
    </row>
    <row r="2" spans="1:14">
      <c r="B2" s="55" t="s">
        <v>1</v>
      </c>
      <c r="C2" s="55"/>
      <c r="D2" s="55"/>
      <c r="E2" s="55"/>
      <c r="F2" s="55"/>
      <c r="G2" s="30"/>
      <c r="H2" s="30"/>
      <c r="I2" s="30"/>
      <c r="J2" s="30"/>
      <c r="K2" s="30"/>
      <c r="L2" s="30"/>
      <c r="M2" s="30"/>
      <c r="N2" s="30"/>
    </row>
    <row r="3" spans="1:14">
      <c r="B3" s="56" t="s">
        <v>2</v>
      </c>
      <c r="C3" s="56"/>
      <c r="D3" s="56"/>
      <c r="E3" s="56"/>
      <c r="F3" s="56"/>
      <c r="G3" s="31"/>
      <c r="H3" s="31"/>
      <c r="I3" s="31"/>
      <c r="J3" s="31"/>
      <c r="K3" s="31"/>
      <c r="L3" s="31"/>
      <c r="M3" s="31"/>
      <c r="N3" s="31"/>
    </row>
    <row r="4" spans="1:14">
      <c r="B4" s="54" t="s">
        <v>1</v>
      </c>
      <c r="C4" s="54"/>
      <c r="D4" s="54"/>
      <c r="E4" s="54"/>
      <c r="F4" s="54"/>
      <c r="G4" s="32"/>
      <c r="H4" s="32"/>
      <c r="I4" s="32"/>
      <c r="J4" s="32"/>
      <c r="K4" s="32"/>
      <c r="L4" s="32"/>
      <c r="M4" s="32"/>
      <c r="N4" s="32"/>
    </row>
    <row r="5" spans="1:14">
      <c r="B5" s="54" t="s">
        <v>3</v>
      </c>
      <c r="C5" s="54"/>
      <c r="D5" s="54"/>
      <c r="E5" s="54"/>
      <c r="F5" s="54"/>
      <c r="G5" s="32"/>
      <c r="H5" s="32"/>
      <c r="I5" s="32"/>
      <c r="J5" s="32"/>
      <c r="K5" s="32"/>
      <c r="L5" s="32"/>
      <c r="M5" s="32"/>
      <c r="N5" s="32"/>
    </row>
    <row r="6" spans="1:14">
      <c r="B6" s="55" t="s">
        <v>112</v>
      </c>
      <c r="C6" s="55"/>
      <c r="D6" s="55"/>
      <c r="E6" s="55"/>
      <c r="F6" s="55"/>
      <c r="G6" s="30"/>
      <c r="H6" s="30"/>
      <c r="I6" s="30"/>
      <c r="J6" s="30"/>
      <c r="K6" s="30"/>
      <c r="L6" s="30"/>
      <c r="M6" s="30"/>
      <c r="N6" s="30"/>
    </row>
    <row r="7" spans="1:14">
      <c r="B7" s="2" t="s">
        <v>5</v>
      </c>
    </row>
    <row r="8" spans="1:14" ht="15.75" thickBot="1">
      <c r="A8" s="3"/>
      <c r="B8" s="3" t="s">
        <v>6</v>
      </c>
      <c r="C8" s="3" t="s">
        <v>7</v>
      </c>
      <c r="D8" s="3" t="s">
        <v>8</v>
      </c>
      <c r="E8" s="3" t="s">
        <v>894</v>
      </c>
      <c r="F8" s="3" t="s">
        <v>9</v>
      </c>
      <c r="G8" s="3" t="s">
        <v>113</v>
      </c>
      <c r="I8" s="3" t="s">
        <v>114</v>
      </c>
      <c r="K8" s="3" t="s">
        <v>115</v>
      </c>
      <c r="M8" s="3" t="s">
        <v>14</v>
      </c>
    </row>
    <row r="9" spans="1:14" ht="15.75" thickTop="1">
      <c r="B9" s="5" t="s">
        <v>619</v>
      </c>
      <c r="C9" s="6" t="s">
        <v>176</v>
      </c>
      <c r="D9" s="7">
        <v>629</v>
      </c>
      <c r="E9" s="7">
        <v>99</v>
      </c>
      <c r="F9" s="7">
        <v>92</v>
      </c>
      <c r="G9" s="7">
        <v>18</v>
      </c>
      <c r="H9" s="8">
        <v>0.19565217391304299</v>
      </c>
      <c r="I9" s="7">
        <v>54</v>
      </c>
      <c r="J9" s="8">
        <v>0.58695652173913004</v>
      </c>
      <c r="K9" s="7">
        <v>18</v>
      </c>
      <c r="L9" s="8">
        <v>0.19565217391304299</v>
      </c>
      <c r="M9" s="7">
        <v>2</v>
      </c>
      <c r="N9" s="9">
        <v>2.1739130434782601E-2</v>
      </c>
    </row>
    <row r="10" spans="1:14">
      <c r="B10" s="10" t="s">
        <v>619</v>
      </c>
      <c r="C10" s="11" t="s">
        <v>177</v>
      </c>
      <c r="D10" s="12">
        <v>629</v>
      </c>
      <c r="E10" s="12">
        <v>52</v>
      </c>
      <c r="F10" s="12">
        <v>48</v>
      </c>
      <c r="G10" s="12">
        <v>18</v>
      </c>
      <c r="H10" s="13">
        <v>0.375</v>
      </c>
      <c r="I10" s="12">
        <v>24</v>
      </c>
      <c r="J10" s="13">
        <v>0.5</v>
      </c>
      <c r="K10" s="12">
        <v>6</v>
      </c>
      <c r="L10" s="13">
        <v>0.125</v>
      </c>
      <c r="M10" s="12">
        <v>0</v>
      </c>
      <c r="N10" s="14"/>
    </row>
    <row r="11" spans="1:14">
      <c r="B11" s="10" t="s">
        <v>619</v>
      </c>
      <c r="C11" s="11" t="s">
        <v>178</v>
      </c>
      <c r="D11" s="12">
        <v>629</v>
      </c>
      <c r="E11" s="12">
        <v>20</v>
      </c>
      <c r="F11" s="12">
        <v>20</v>
      </c>
      <c r="G11" s="12">
        <v>8</v>
      </c>
      <c r="H11" s="13">
        <v>0.4</v>
      </c>
      <c r="I11" s="12">
        <v>12</v>
      </c>
      <c r="J11" s="13">
        <v>0.6</v>
      </c>
      <c r="K11" s="12">
        <v>0</v>
      </c>
      <c r="L11" s="13"/>
      <c r="M11" s="12">
        <v>0</v>
      </c>
      <c r="N11" s="14"/>
    </row>
    <row r="12" spans="1:14" ht="15.75" thickBot="1">
      <c r="B12" s="15" t="s">
        <v>619</v>
      </c>
      <c r="C12" s="16" t="s">
        <v>179</v>
      </c>
      <c r="D12" s="17">
        <v>629</v>
      </c>
      <c r="E12" s="17">
        <v>7</v>
      </c>
      <c r="F12" s="17">
        <v>7</v>
      </c>
      <c r="G12" s="17">
        <v>3</v>
      </c>
      <c r="H12" s="18">
        <v>0.42857142857142899</v>
      </c>
      <c r="I12" s="17">
        <v>2</v>
      </c>
      <c r="J12" s="18">
        <v>0.28571428571428598</v>
      </c>
      <c r="K12" s="17">
        <v>0</v>
      </c>
      <c r="L12" s="18"/>
      <c r="M12" s="17">
        <v>2</v>
      </c>
      <c r="N12" s="19">
        <v>0.28571428571428598</v>
      </c>
    </row>
    <row r="13" spans="1:14" ht="16.5" thickTop="1" thickBot="1">
      <c r="B13" s="20" t="s">
        <v>619</v>
      </c>
      <c r="C13" s="21" t="s">
        <v>180</v>
      </c>
      <c r="D13" s="22">
        <v>629</v>
      </c>
      <c r="E13" s="22">
        <v>178</v>
      </c>
      <c r="F13" s="22">
        <v>167</v>
      </c>
      <c r="G13" s="22">
        <v>47</v>
      </c>
      <c r="H13" s="23">
        <v>0.28143712574850299</v>
      </c>
      <c r="I13" s="22">
        <v>92</v>
      </c>
      <c r="J13" s="23">
        <v>0.55089820359281405</v>
      </c>
      <c r="K13" s="22">
        <v>24</v>
      </c>
      <c r="L13" s="23">
        <v>0.14371257485029901</v>
      </c>
      <c r="M13" s="22">
        <v>4</v>
      </c>
      <c r="N13" s="24">
        <v>2.39520958083832E-2</v>
      </c>
    </row>
    <row r="14" spans="1:14" ht="15.75" thickTop="1">
      <c r="B14" s="5" t="s">
        <v>620</v>
      </c>
      <c r="C14" s="6" t="s">
        <v>176</v>
      </c>
      <c r="D14" s="7">
        <v>503</v>
      </c>
      <c r="E14" s="7">
        <v>85</v>
      </c>
      <c r="F14" s="7">
        <v>82</v>
      </c>
      <c r="G14" s="7">
        <v>27</v>
      </c>
      <c r="H14" s="8">
        <v>0.32926829268292701</v>
      </c>
      <c r="I14" s="7">
        <v>39</v>
      </c>
      <c r="J14" s="8">
        <v>0.47560975609756101</v>
      </c>
      <c r="K14" s="7">
        <v>15</v>
      </c>
      <c r="L14" s="8">
        <v>0.18292682926829301</v>
      </c>
      <c r="M14" s="7">
        <v>1</v>
      </c>
      <c r="N14" s="9">
        <v>1.21951219512195E-2</v>
      </c>
    </row>
    <row r="15" spans="1:14">
      <c r="B15" s="10" t="s">
        <v>620</v>
      </c>
      <c r="C15" s="11" t="s">
        <v>177</v>
      </c>
      <c r="D15" s="12">
        <v>503</v>
      </c>
      <c r="E15" s="12">
        <v>31</v>
      </c>
      <c r="F15" s="12">
        <v>28</v>
      </c>
      <c r="G15" s="12">
        <v>8</v>
      </c>
      <c r="H15" s="13">
        <v>0.28571428571428598</v>
      </c>
      <c r="I15" s="12">
        <v>11</v>
      </c>
      <c r="J15" s="13">
        <v>0.39285714285714302</v>
      </c>
      <c r="K15" s="12">
        <v>9</v>
      </c>
      <c r="L15" s="13">
        <v>0.32142857142857101</v>
      </c>
      <c r="M15" s="12">
        <v>0</v>
      </c>
      <c r="N15" s="14"/>
    </row>
    <row r="16" spans="1:14">
      <c r="B16" s="10" t="s">
        <v>620</v>
      </c>
      <c r="C16" s="11" t="s">
        <v>178</v>
      </c>
      <c r="D16" s="12">
        <v>503</v>
      </c>
      <c r="E16" s="12">
        <v>14</v>
      </c>
      <c r="F16" s="12">
        <v>14</v>
      </c>
      <c r="G16" s="12">
        <v>3</v>
      </c>
      <c r="H16" s="13">
        <v>0.214285714285714</v>
      </c>
      <c r="I16" s="12">
        <v>11</v>
      </c>
      <c r="J16" s="13">
        <v>0.78571428571428603</v>
      </c>
      <c r="K16" s="12">
        <v>0</v>
      </c>
      <c r="L16" s="13"/>
      <c r="M16" s="12">
        <v>0</v>
      </c>
      <c r="N16" s="14"/>
    </row>
    <row r="17" spans="2:14" ht="15.75" thickBot="1">
      <c r="B17" s="15" t="s">
        <v>620</v>
      </c>
      <c r="C17" s="16" t="s">
        <v>179</v>
      </c>
      <c r="D17" s="17">
        <v>503</v>
      </c>
      <c r="E17" s="17">
        <v>2</v>
      </c>
      <c r="F17" s="17">
        <v>2</v>
      </c>
      <c r="G17" s="17">
        <v>1</v>
      </c>
      <c r="H17" s="18">
        <v>0.5</v>
      </c>
      <c r="I17" s="17">
        <v>0</v>
      </c>
      <c r="J17" s="18"/>
      <c r="K17" s="17">
        <v>0</v>
      </c>
      <c r="L17" s="18"/>
      <c r="M17" s="17">
        <v>1</v>
      </c>
      <c r="N17" s="19">
        <v>0.5</v>
      </c>
    </row>
    <row r="18" spans="2:14" ht="16.5" thickTop="1" thickBot="1">
      <c r="B18" s="20" t="s">
        <v>620</v>
      </c>
      <c r="C18" s="21" t="s">
        <v>180</v>
      </c>
      <c r="D18" s="22">
        <v>503</v>
      </c>
      <c r="E18" s="22">
        <v>132</v>
      </c>
      <c r="F18" s="22">
        <v>126</v>
      </c>
      <c r="G18" s="22">
        <v>39</v>
      </c>
      <c r="H18" s="23">
        <v>0.30952380952380998</v>
      </c>
      <c r="I18" s="22">
        <v>61</v>
      </c>
      <c r="J18" s="23">
        <v>0.48412698412698402</v>
      </c>
      <c r="K18" s="22">
        <v>24</v>
      </c>
      <c r="L18" s="23">
        <v>0.19047619047618999</v>
      </c>
      <c r="M18" s="22">
        <v>2</v>
      </c>
      <c r="N18" s="24">
        <v>1.58730158730159E-2</v>
      </c>
    </row>
    <row r="19" spans="2:14" ht="15.75" thickTop="1">
      <c r="B19" s="5" t="s">
        <v>621</v>
      </c>
      <c r="C19" s="6" t="s">
        <v>176</v>
      </c>
      <c r="D19" s="7">
        <v>392</v>
      </c>
      <c r="E19" s="7">
        <v>89</v>
      </c>
      <c r="F19" s="7">
        <v>86</v>
      </c>
      <c r="G19" s="7">
        <v>30</v>
      </c>
      <c r="H19" s="8">
        <v>0.34883720930232598</v>
      </c>
      <c r="I19" s="7">
        <v>39</v>
      </c>
      <c r="J19" s="8">
        <v>0.45348837209302301</v>
      </c>
      <c r="K19" s="7">
        <v>17</v>
      </c>
      <c r="L19" s="8">
        <v>0.19767441860465099</v>
      </c>
      <c r="M19" s="7">
        <v>0</v>
      </c>
      <c r="N19" s="9"/>
    </row>
    <row r="20" spans="2:14">
      <c r="B20" s="10" t="s">
        <v>621</v>
      </c>
      <c r="C20" s="11" t="s">
        <v>177</v>
      </c>
      <c r="D20" s="12">
        <v>392</v>
      </c>
      <c r="E20" s="12">
        <v>33</v>
      </c>
      <c r="F20" s="12">
        <v>31</v>
      </c>
      <c r="G20" s="12">
        <v>10</v>
      </c>
      <c r="H20" s="13">
        <v>0.32258064516128998</v>
      </c>
      <c r="I20" s="12">
        <v>13</v>
      </c>
      <c r="J20" s="13">
        <v>0.41935483870967699</v>
      </c>
      <c r="K20" s="12">
        <v>8</v>
      </c>
      <c r="L20" s="13">
        <v>0.25806451612903197</v>
      </c>
      <c r="M20" s="12">
        <v>0</v>
      </c>
      <c r="N20" s="14"/>
    </row>
    <row r="21" spans="2:14">
      <c r="B21" s="10" t="s">
        <v>621</v>
      </c>
      <c r="C21" s="11" t="s">
        <v>178</v>
      </c>
      <c r="D21" s="12">
        <v>392</v>
      </c>
      <c r="E21" s="12">
        <v>15</v>
      </c>
      <c r="F21" s="12">
        <v>11</v>
      </c>
      <c r="G21" s="12">
        <v>5</v>
      </c>
      <c r="H21" s="13">
        <v>0.45454545454545497</v>
      </c>
      <c r="I21" s="12">
        <v>5</v>
      </c>
      <c r="J21" s="13">
        <v>0.45454545454545497</v>
      </c>
      <c r="K21" s="12">
        <v>0</v>
      </c>
      <c r="L21" s="13"/>
      <c r="M21" s="12">
        <v>1</v>
      </c>
      <c r="N21" s="14">
        <v>9.0909090909090898E-2</v>
      </c>
    </row>
    <row r="22" spans="2:14" ht="15.75" thickBot="1">
      <c r="B22" s="15" t="s">
        <v>621</v>
      </c>
      <c r="C22" s="16" t="s">
        <v>179</v>
      </c>
      <c r="D22" s="17">
        <v>392</v>
      </c>
      <c r="E22" s="17">
        <v>0</v>
      </c>
      <c r="F22" s="17">
        <v>0</v>
      </c>
      <c r="G22" s="17">
        <v>0</v>
      </c>
      <c r="H22" s="18"/>
      <c r="I22" s="17">
        <v>0</v>
      </c>
      <c r="J22" s="18"/>
      <c r="K22" s="17">
        <v>0</v>
      </c>
      <c r="L22" s="18"/>
      <c r="M22" s="17">
        <v>0</v>
      </c>
      <c r="N22" s="19"/>
    </row>
    <row r="23" spans="2:14" ht="16.5" thickTop="1" thickBot="1">
      <c r="B23" s="20" t="s">
        <v>621</v>
      </c>
      <c r="C23" s="21" t="s">
        <v>180</v>
      </c>
      <c r="D23" s="22">
        <v>392</v>
      </c>
      <c r="E23" s="22">
        <v>137</v>
      </c>
      <c r="F23" s="22">
        <v>128</v>
      </c>
      <c r="G23" s="22">
        <v>45</v>
      </c>
      <c r="H23" s="23">
        <v>0.3515625</v>
      </c>
      <c r="I23" s="22">
        <v>57</v>
      </c>
      <c r="J23" s="23">
        <v>0.4453125</v>
      </c>
      <c r="K23" s="22">
        <v>25</v>
      </c>
      <c r="L23" s="23">
        <v>0.1953125</v>
      </c>
      <c r="M23" s="22">
        <v>1</v>
      </c>
      <c r="N23" s="24">
        <v>7.8125E-3</v>
      </c>
    </row>
    <row r="24" spans="2:14" ht="15.75" thickTop="1">
      <c r="B24" s="5" t="s">
        <v>622</v>
      </c>
      <c r="C24" s="6" t="s">
        <v>176</v>
      </c>
      <c r="D24" s="7">
        <v>390</v>
      </c>
      <c r="E24" s="7">
        <v>110</v>
      </c>
      <c r="F24" s="7">
        <v>98</v>
      </c>
      <c r="G24" s="7">
        <v>23</v>
      </c>
      <c r="H24" s="8">
        <v>0.23469387755102</v>
      </c>
      <c r="I24" s="7">
        <v>58</v>
      </c>
      <c r="J24" s="8">
        <v>0.59183673469387799</v>
      </c>
      <c r="K24" s="7">
        <v>16</v>
      </c>
      <c r="L24" s="8">
        <v>0.16326530612244899</v>
      </c>
      <c r="M24" s="7">
        <v>1</v>
      </c>
      <c r="N24" s="9">
        <v>1.02040816326531E-2</v>
      </c>
    </row>
    <row r="25" spans="2:14">
      <c r="B25" s="10" t="s">
        <v>622</v>
      </c>
      <c r="C25" s="11" t="s">
        <v>177</v>
      </c>
      <c r="D25" s="12">
        <v>390</v>
      </c>
      <c r="E25" s="12">
        <v>21</v>
      </c>
      <c r="F25" s="12">
        <v>20</v>
      </c>
      <c r="G25" s="12">
        <v>1</v>
      </c>
      <c r="H25" s="13">
        <v>0.05</v>
      </c>
      <c r="I25" s="12">
        <v>11</v>
      </c>
      <c r="J25" s="13">
        <v>0.55000000000000004</v>
      </c>
      <c r="K25" s="12">
        <v>8</v>
      </c>
      <c r="L25" s="13">
        <v>0.4</v>
      </c>
      <c r="M25" s="12">
        <v>0</v>
      </c>
      <c r="N25" s="14"/>
    </row>
    <row r="26" spans="2:14">
      <c r="B26" s="10" t="s">
        <v>622</v>
      </c>
      <c r="C26" s="11" t="s">
        <v>178</v>
      </c>
      <c r="D26" s="12">
        <v>390</v>
      </c>
      <c r="E26" s="12">
        <v>14</v>
      </c>
      <c r="F26" s="12">
        <v>11</v>
      </c>
      <c r="G26" s="12">
        <v>3</v>
      </c>
      <c r="H26" s="13">
        <v>0.27272727272727298</v>
      </c>
      <c r="I26" s="12">
        <v>7</v>
      </c>
      <c r="J26" s="13">
        <v>0.63636363636363602</v>
      </c>
      <c r="K26" s="12">
        <v>0</v>
      </c>
      <c r="L26" s="13"/>
      <c r="M26" s="12">
        <v>1</v>
      </c>
      <c r="N26" s="14">
        <v>9.0909090909090898E-2</v>
      </c>
    </row>
    <row r="27" spans="2:14" ht="15.75" thickBot="1">
      <c r="B27" s="15" t="s">
        <v>622</v>
      </c>
      <c r="C27" s="16" t="s">
        <v>179</v>
      </c>
      <c r="D27" s="17">
        <v>390</v>
      </c>
      <c r="E27" s="17">
        <v>3</v>
      </c>
      <c r="F27" s="17">
        <v>3</v>
      </c>
      <c r="G27" s="17">
        <v>2</v>
      </c>
      <c r="H27" s="18">
        <v>0.66666666666666696</v>
      </c>
      <c r="I27" s="17">
        <v>1</v>
      </c>
      <c r="J27" s="18">
        <v>0.33333333333333298</v>
      </c>
      <c r="K27" s="17">
        <v>0</v>
      </c>
      <c r="L27" s="18"/>
      <c r="M27" s="17">
        <v>0</v>
      </c>
      <c r="N27" s="19"/>
    </row>
    <row r="28" spans="2:14" ht="16.5" thickTop="1" thickBot="1">
      <c r="B28" s="20" t="s">
        <v>622</v>
      </c>
      <c r="C28" s="21" t="s">
        <v>180</v>
      </c>
      <c r="D28" s="22">
        <v>390</v>
      </c>
      <c r="E28" s="22">
        <v>148</v>
      </c>
      <c r="F28" s="22">
        <v>132</v>
      </c>
      <c r="G28" s="22">
        <v>29</v>
      </c>
      <c r="H28" s="23">
        <v>0.21969696969697</v>
      </c>
      <c r="I28" s="22">
        <v>77</v>
      </c>
      <c r="J28" s="23">
        <v>0.58333333333333304</v>
      </c>
      <c r="K28" s="22">
        <v>24</v>
      </c>
      <c r="L28" s="23">
        <v>0.18181818181818199</v>
      </c>
      <c r="M28" s="22">
        <v>2</v>
      </c>
      <c r="N28" s="24">
        <v>1.5151515151515201E-2</v>
      </c>
    </row>
    <row r="29" spans="2:14" ht="15.75" thickTop="1">
      <c r="B29" s="5" t="s">
        <v>623</v>
      </c>
      <c r="C29" s="6" t="s">
        <v>176</v>
      </c>
      <c r="D29" s="7">
        <v>412</v>
      </c>
      <c r="E29" s="7">
        <v>81</v>
      </c>
      <c r="F29" s="7">
        <v>73</v>
      </c>
      <c r="G29" s="7">
        <v>23</v>
      </c>
      <c r="H29" s="8">
        <v>0.31506849315068503</v>
      </c>
      <c r="I29" s="7">
        <v>44</v>
      </c>
      <c r="J29" s="8">
        <v>0.602739726027397</v>
      </c>
      <c r="K29" s="7">
        <v>5</v>
      </c>
      <c r="L29" s="8">
        <v>6.8493150684931503E-2</v>
      </c>
      <c r="M29" s="7">
        <v>1</v>
      </c>
      <c r="N29" s="9">
        <v>1.3698630136986301E-2</v>
      </c>
    </row>
    <row r="30" spans="2:14">
      <c r="B30" s="10" t="s">
        <v>623</v>
      </c>
      <c r="C30" s="11" t="s">
        <v>177</v>
      </c>
      <c r="D30" s="12">
        <v>412</v>
      </c>
      <c r="E30" s="12">
        <v>30</v>
      </c>
      <c r="F30" s="12">
        <v>29</v>
      </c>
      <c r="G30" s="12">
        <v>8</v>
      </c>
      <c r="H30" s="13">
        <v>0.27586206896551702</v>
      </c>
      <c r="I30" s="12">
        <v>15</v>
      </c>
      <c r="J30" s="13">
        <v>0.51724137931034497</v>
      </c>
      <c r="K30" s="12">
        <v>6</v>
      </c>
      <c r="L30" s="13">
        <v>0.20689655172413801</v>
      </c>
      <c r="M30" s="12">
        <v>0</v>
      </c>
      <c r="N30" s="14"/>
    </row>
    <row r="31" spans="2:14">
      <c r="B31" s="10" t="s">
        <v>623</v>
      </c>
      <c r="C31" s="11" t="s">
        <v>178</v>
      </c>
      <c r="D31" s="12">
        <v>412</v>
      </c>
      <c r="E31" s="12">
        <v>13</v>
      </c>
      <c r="F31" s="12">
        <v>12</v>
      </c>
      <c r="G31" s="12">
        <v>2</v>
      </c>
      <c r="H31" s="13">
        <v>0.16666666666666699</v>
      </c>
      <c r="I31" s="12">
        <v>10</v>
      </c>
      <c r="J31" s="13">
        <v>0.83333333333333304</v>
      </c>
      <c r="K31" s="12">
        <v>0</v>
      </c>
      <c r="L31" s="13"/>
      <c r="M31" s="12">
        <v>0</v>
      </c>
      <c r="N31" s="14"/>
    </row>
    <row r="32" spans="2:14" ht="15.75" thickBot="1">
      <c r="B32" s="15" t="s">
        <v>623</v>
      </c>
      <c r="C32" s="16" t="s">
        <v>179</v>
      </c>
      <c r="D32" s="17">
        <v>412</v>
      </c>
      <c r="E32" s="17">
        <v>3</v>
      </c>
      <c r="F32" s="17">
        <v>3</v>
      </c>
      <c r="G32" s="17">
        <v>1</v>
      </c>
      <c r="H32" s="18">
        <v>0.33333333333333298</v>
      </c>
      <c r="I32" s="17">
        <v>1</v>
      </c>
      <c r="J32" s="18">
        <v>0.33333333333333298</v>
      </c>
      <c r="K32" s="17">
        <v>0</v>
      </c>
      <c r="L32" s="18"/>
      <c r="M32" s="17">
        <v>1</v>
      </c>
      <c r="N32" s="19">
        <v>0.33333333333333298</v>
      </c>
    </row>
    <row r="33" spans="2:14" ht="16.5" thickTop="1" thickBot="1">
      <c r="B33" s="20" t="s">
        <v>623</v>
      </c>
      <c r="C33" s="21" t="s">
        <v>180</v>
      </c>
      <c r="D33" s="22">
        <v>412</v>
      </c>
      <c r="E33" s="22">
        <v>127</v>
      </c>
      <c r="F33" s="22">
        <v>117</v>
      </c>
      <c r="G33" s="22">
        <v>34</v>
      </c>
      <c r="H33" s="23">
        <v>0.29059829059829101</v>
      </c>
      <c r="I33" s="22">
        <v>70</v>
      </c>
      <c r="J33" s="23">
        <v>0.59829059829059805</v>
      </c>
      <c r="K33" s="22">
        <v>11</v>
      </c>
      <c r="L33" s="23">
        <v>9.4017094017094002E-2</v>
      </c>
      <c r="M33" s="22">
        <v>2</v>
      </c>
      <c r="N33" s="24">
        <v>1.7094017094017099E-2</v>
      </c>
    </row>
    <row r="34" spans="2:14" ht="15.75" thickTop="1">
      <c r="B34" s="5" t="s">
        <v>624</v>
      </c>
      <c r="C34" s="6" t="s">
        <v>176</v>
      </c>
      <c r="D34" s="7">
        <v>652</v>
      </c>
      <c r="E34" s="7">
        <v>111</v>
      </c>
      <c r="F34" s="7">
        <v>103</v>
      </c>
      <c r="G34" s="7">
        <v>20</v>
      </c>
      <c r="H34" s="8">
        <v>0.19417475728155301</v>
      </c>
      <c r="I34" s="7">
        <v>62</v>
      </c>
      <c r="J34" s="8">
        <v>0.60194174757281504</v>
      </c>
      <c r="K34" s="7">
        <v>19</v>
      </c>
      <c r="L34" s="8">
        <v>0.18446601941747601</v>
      </c>
      <c r="M34" s="7">
        <v>2</v>
      </c>
      <c r="N34" s="9">
        <v>1.94174757281553E-2</v>
      </c>
    </row>
    <row r="35" spans="2:14">
      <c r="B35" s="10" t="s">
        <v>624</v>
      </c>
      <c r="C35" s="11" t="s">
        <v>177</v>
      </c>
      <c r="D35" s="12">
        <v>652</v>
      </c>
      <c r="E35" s="12">
        <v>67</v>
      </c>
      <c r="F35" s="12">
        <v>62</v>
      </c>
      <c r="G35" s="12">
        <v>15</v>
      </c>
      <c r="H35" s="13">
        <v>0.241935483870968</v>
      </c>
      <c r="I35" s="12">
        <v>31</v>
      </c>
      <c r="J35" s="13">
        <v>0.5</v>
      </c>
      <c r="K35" s="12">
        <v>14</v>
      </c>
      <c r="L35" s="13">
        <v>0.225806451612903</v>
      </c>
      <c r="M35" s="12">
        <v>2</v>
      </c>
      <c r="N35" s="14">
        <v>3.2258064516128997E-2</v>
      </c>
    </row>
    <row r="36" spans="2:14">
      <c r="B36" s="10" t="s">
        <v>624</v>
      </c>
      <c r="C36" s="11" t="s">
        <v>178</v>
      </c>
      <c r="D36" s="12">
        <v>652</v>
      </c>
      <c r="E36" s="12">
        <v>18</v>
      </c>
      <c r="F36" s="12">
        <v>18</v>
      </c>
      <c r="G36" s="12">
        <v>3</v>
      </c>
      <c r="H36" s="13">
        <v>0.16666666666666699</v>
      </c>
      <c r="I36" s="12">
        <v>15</v>
      </c>
      <c r="J36" s="13">
        <v>0.83333333333333304</v>
      </c>
      <c r="K36" s="12">
        <v>0</v>
      </c>
      <c r="L36" s="13"/>
      <c r="M36" s="12">
        <v>0</v>
      </c>
      <c r="N36" s="14"/>
    </row>
    <row r="37" spans="2:14" ht="15.75" thickBot="1">
      <c r="B37" s="15" t="s">
        <v>624</v>
      </c>
      <c r="C37" s="16" t="s">
        <v>179</v>
      </c>
      <c r="D37" s="17">
        <v>652</v>
      </c>
      <c r="E37" s="17">
        <v>5</v>
      </c>
      <c r="F37" s="17">
        <v>5</v>
      </c>
      <c r="G37" s="17">
        <v>1</v>
      </c>
      <c r="H37" s="18">
        <v>0.2</v>
      </c>
      <c r="I37" s="17">
        <v>2</v>
      </c>
      <c r="J37" s="18">
        <v>0.4</v>
      </c>
      <c r="K37" s="17">
        <v>0</v>
      </c>
      <c r="L37" s="18"/>
      <c r="M37" s="17">
        <v>2</v>
      </c>
      <c r="N37" s="19">
        <v>0.4</v>
      </c>
    </row>
    <row r="38" spans="2:14" ht="16.5" thickTop="1" thickBot="1">
      <c r="B38" s="20" t="s">
        <v>624</v>
      </c>
      <c r="C38" s="21" t="s">
        <v>180</v>
      </c>
      <c r="D38" s="22">
        <v>652</v>
      </c>
      <c r="E38" s="22">
        <v>201</v>
      </c>
      <c r="F38" s="22">
        <v>188</v>
      </c>
      <c r="G38" s="22">
        <v>39</v>
      </c>
      <c r="H38" s="23">
        <v>0.20744680851063799</v>
      </c>
      <c r="I38" s="22">
        <v>110</v>
      </c>
      <c r="J38" s="23">
        <v>0.58510638297872297</v>
      </c>
      <c r="K38" s="22">
        <v>33</v>
      </c>
      <c r="L38" s="23">
        <v>0.175531914893617</v>
      </c>
      <c r="M38" s="22">
        <v>6</v>
      </c>
      <c r="N38" s="24">
        <v>3.1914893617021302E-2</v>
      </c>
    </row>
    <row r="39" spans="2:14" ht="15.75" thickTop="1">
      <c r="B39" s="5" t="s">
        <v>625</v>
      </c>
      <c r="C39" s="6" t="s">
        <v>176</v>
      </c>
      <c r="D39" s="7">
        <v>438</v>
      </c>
      <c r="E39" s="7">
        <v>52</v>
      </c>
      <c r="F39" s="7">
        <v>43</v>
      </c>
      <c r="G39" s="7">
        <v>7</v>
      </c>
      <c r="H39" s="8">
        <v>0.162790697674419</v>
      </c>
      <c r="I39" s="7">
        <v>27</v>
      </c>
      <c r="J39" s="8">
        <v>0.62790697674418605</v>
      </c>
      <c r="K39" s="7">
        <v>8</v>
      </c>
      <c r="L39" s="8">
        <v>0.186046511627907</v>
      </c>
      <c r="M39" s="7">
        <v>1</v>
      </c>
      <c r="N39" s="9">
        <v>2.32558139534884E-2</v>
      </c>
    </row>
    <row r="40" spans="2:14">
      <c r="B40" s="10" t="s">
        <v>625</v>
      </c>
      <c r="C40" s="11" t="s">
        <v>177</v>
      </c>
      <c r="D40" s="12">
        <v>438</v>
      </c>
      <c r="E40" s="12">
        <v>33</v>
      </c>
      <c r="F40" s="12">
        <v>28</v>
      </c>
      <c r="G40" s="12">
        <v>3</v>
      </c>
      <c r="H40" s="13">
        <v>0.107142857142857</v>
      </c>
      <c r="I40" s="12">
        <v>9</v>
      </c>
      <c r="J40" s="13">
        <v>0.32142857142857101</v>
      </c>
      <c r="K40" s="12">
        <v>16</v>
      </c>
      <c r="L40" s="13">
        <v>0.57142857142857095</v>
      </c>
      <c r="M40" s="12">
        <v>0</v>
      </c>
      <c r="N40" s="14"/>
    </row>
    <row r="41" spans="2:14">
      <c r="B41" s="10" t="s">
        <v>625</v>
      </c>
      <c r="C41" s="11" t="s">
        <v>178</v>
      </c>
      <c r="D41" s="12">
        <v>438</v>
      </c>
      <c r="E41" s="12">
        <v>8</v>
      </c>
      <c r="F41" s="12">
        <v>8</v>
      </c>
      <c r="G41" s="12">
        <v>5</v>
      </c>
      <c r="H41" s="13">
        <v>0.625</v>
      </c>
      <c r="I41" s="12">
        <v>3</v>
      </c>
      <c r="J41" s="13">
        <v>0.375</v>
      </c>
      <c r="K41" s="12">
        <v>0</v>
      </c>
      <c r="L41" s="13"/>
      <c r="M41" s="12">
        <v>0</v>
      </c>
      <c r="N41" s="14"/>
    </row>
    <row r="42" spans="2:14" ht="15.75" thickBot="1">
      <c r="B42" s="15" t="s">
        <v>625</v>
      </c>
      <c r="C42" s="16" t="s">
        <v>179</v>
      </c>
      <c r="D42" s="17">
        <v>438</v>
      </c>
      <c r="E42" s="17">
        <v>4</v>
      </c>
      <c r="F42" s="17">
        <v>4</v>
      </c>
      <c r="G42" s="17">
        <v>0</v>
      </c>
      <c r="H42" s="18"/>
      <c r="I42" s="17">
        <v>4</v>
      </c>
      <c r="J42" s="18">
        <v>1</v>
      </c>
      <c r="K42" s="17">
        <v>0</v>
      </c>
      <c r="L42" s="18"/>
      <c r="M42" s="17">
        <v>0</v>
      </c>
      <c r="N42" s="19"/>
    </row>
    <row r="43" spans="2:14" ht="16.5" thickTop="1" thickBot="1">
      <c r="B43" s="20" t="s">
        <v>625</v>
      </c>
      <c r="C43" s="21" t="s">
        <v>180</v>
      </c>
      <c r="D43" s="22">
        <v>438</v>
      </c>
      <c r="E43" s="22">
        <v>97</v>
      </c>
      <c r="F43" s="22">
        <v>83</v>
      </c>
      <c r="G43" s="22">
        <v>15</v>
      </c>
      <c r="H43" s="23">
        <v>0.180722891566265</v>
      </c>
      <c r="I43" s="22">
        <v>43</v>
      </c>
      <c r="J43" s="23">
        <v>0.51807228915662695</v>
      </c>
      <c r="K43" s="22">
        <v>24</v>
      </c>
      <c r="L43" s="23">
        <v>0.28915662650602397</v>
      </c>
      <c r="M43" s="22">
        <v>1</v>
      </c>
      <c r="N43" s="24">
        <v>1.20481927710843E-2</v>
      </c>
    </row>
    <row r="44" spans="2:14" ht="15.75" thickTop="1">
      <c r="B44" s="5" t="s">
        <v>626</v>
      </c>
      <c r="C44" s="6" t="s">
        <v>176</v>
      </c>
      <c r="D44" s="7">
        <v>427</v>
      </c>
      <c r="E44" s="7">
        <v>86</v>
      </c>
      <c r="F44" s="7">
        <v>81</v>
      </c>
      <c r="G44" s="7">
        <v>25</v>
      </c>
      <c r="H44" s="8">
        <v>0.30864197530864201</v>
      </c>
      <c r="I44" s="7">
        <v>45</v>
      </c>
      <c r="J44" s="8">
        <v>0.55555555555555602</v>
      </c>
      <c r="K44" s="7">
        <v>9</v>
      </c>
      <c r="L44" s="8">
        <v>0.11111111111111099</v>
      </c>
      <c r="M44" s="7">
        <v>2</v>
      </c>
      <c r="N44" s="9">
        <v>2.4691358024691398E-2</v>
      </c>
    </row>
    <row r="45" spans="2:14">
      <c r="B45" s="10" t="s">
        <v>626</v>
      </c>
      <c r="C45" s="11" t="s">
        <v>177</v>
      </c>
      <c r="D45" s="12">
        <v>427</v>
      </c>
      <c r="E45" s="12">
        <v>49</v>
      </c>
      <c r="F45" s="12">
        <v>45</v>
      </c>
      <c r="G45" s="12">
        <v>14</v>
      </c>
      <c r="H45" s="13">
        <v>0.31111111111111101</v>
      </c>
      <c r="I45" s="12">
        <v>27</v>
      </c>
      <c r="J45" s="13">
        <v>0.6</v>
      </c>
      <c r="K45" s="12">
        <v>4</v>
      </c>
      <c r="L45" s="13">
        <v>8.8888888888888906E-2</v>
      </c>
      <c r="M45" s="12">
        <v>0</v>
      </c>
      <c r="N45" s="14"/>
    </row>
    <row r="46" spans="2:14">
      <c r="B46" s="10" t="s">
        <v>626</v>
      </c>
      <c r="C46" s="11" t="s">
        <v>178</v>
      </c>
      <c r="D46" s="12">
        <v>427</v>
      </c>
      <c r="E46" s="12">
        <v>5</v>
      </c>
      <c r="F46" s="12">
        <v>4</v>
      </c>
      <c r="G46" s="12">
        <v>1</v>
      </c>
      <c r="H46" s="13">
        <v>0.25</v>
      </c>
      <c r="I46" s="12">
        <v>3</v>
      </c>
      <c r="J46" s="13">
        <v>0.75</v>
      </c>
      <c r="K46" s="12">
        <v>0</v>
      </c>
      <c r="L46" s="13"/>
      <c r="M46" s="12">
        <v>0</v>
      </c>
      <c r="N46" s="14"/>
    </row>
    <row r="47" spans="2:14" ht="15.75" thickBot="1">
      <c r="B47" s="15" t="s">
        <v>626</v>
      </c>
      <c r="C47" s="16" t="s">
        <v>179</v>
      </c>
      <c r="D47" s="17">
        <v>427</v>
      </c>
      <c r="E47" s="17">
        <v>6</v>
      </c>
      <c r="F47" s="17">
        <v>6</v>
      </c>
      <c r="G47" s="17">
        <v>4</v>
      </c>
      <c r="H47" s="18">
        <v>0.66666666666666696</v>
      </c>
      <c r="I47" s="17">
        <v>2</v>
      </c>
      <c r="J47" s="18">
        <v>0.33333333333333298</v>
      </c>
      <c r="K47" s="17">
        <v>0</v>
      </c>
      <c r="L47" s="18"/>
      <c r="M47" s="17">
        <v>0</v>
      </c>
      <c r="N47" s="19"/>
    </row>
    <row r="48" spans="2:14" ht="16.5" thickTop="1" thickBot="1">
      <c r="B48" s="20" t="s">
        <v>626</v>
      </c>
      <c r="C48" s="21" t="s">
        <v>180</v>
      </c>
      <c r="D48" s="22">
        <v>427</v>
      </c>
      <c r="E48" s="22">
        <v>146</v>
      </c>
      <c r="F48" s="22">
        <v>136</v>
      </c>
      <c r="G48" s="22">
        <v>44</v>
      </c>
      <c r="H48" s="23">
        <v>0.32352941176470601</v>
      </c>
      <c r="I48" s="22">
        <v>77</v>
      </c>
      <c r="J48" s="23">
        <v>0.56617647058823495</v>
      </c>
      <c r="K48" s="22">
        <v>13</v>
      </c>
      <c r="L48" s="23">
        <v>9.5588235294117599E-2</v>
      </c>
      <c r="M48" s="22">
        <v>2</v>
      </c>
      <c r="N48" s="24">
        <v>1.4705882352941201E-2</v>
      </c>
    </row>
    <row r="49" spans="2:14" ht="15.75" thickTop="1">
      <c r="B49" s="5" t="s">
        <v>627</v>
      </c>
      <c r="C49" s="6" t="s">
        <v>176</v>
      </c>
      <c r="D49" s="7">
        <v>126</v>
      </c>
      <c r="E49" s="7">
        <v>32</v>
      </c>
      <c r="F49" s="7">
        <v>31</v>
      </c>
      <c r="G49" s="7">
        <v>9</v>
      </c>
      <c r="H49" s="8">
        <v>0.29032258064516098</v>
      </c>
      <c r="I49" s="7">
        <v>21</v>
      </c>
      <c r="J49" s="8">
        <v>0.67741935483870996</v>
      </c>
      <c r="K49" s="7">
        <v>1</v>
      </c>
      <c r="L49" s="8">
        <v>3.2258064516128997E-2</v>
      </c>
      <c r="M49" s="7">
        <v>0</v>
      </c>
      <c r="N49" s="9"/>
    </row>
    <row r="50" spans="2:14">
      <c r="B50" s="10" t="s">
        <v>627</v>
      </c>
      <c r="C50" s="11" t="s">
        <v>177</v>
      </c>
      <c r="D50" s="12">
        <v>126</v>
      </c>
      <c r="E50" s="12">
        <v>24</v>
      </c>
      <c r="F50" s="12">
        <v>23</v>
      </c>
      <c r="G50" s="12">
        <v>10</v>
      </c>
      <c r="H50" s="13">
        <v>0.434782608695652</v>
      </c>
      <c r="I50" s="12">
        <v>13</v>
      </c>
      <c r="J50" s="13">
        <v>0.565217391304348</v>
      </c>
      <c r="K50" s="12">
        <v>0</v>
      </c>
      <c r="L50" s="13"/>
      <c r="M50" s="12">
        <v>0</v>
      </c>
      <c r="N50" s="14"/>
    </row>
    <row r="51" spans="2:14">
      <c r="B51" s="10" t="s">
        <v>627</v>
      </c>
      <c r="C51" s="11" t="s">
        <v>178</v>
      </c>
      <c r="D51" s="12">
        <v>126</v>
      </c>
      <c r="E51" s="12">
        <v>3</v>
      </c>
      <c r="F51" s="12">
        <v>3</v>
      </c>
      <c r="G51" s="12">
        <v>0</v>
      </c>
      <c r="H51" s="13"/>
      <c r="I51" s="12">
        <v>3</v>
      </c>
      <c r="J51" s="13">
        <v>1</v>
      </c>
      <c r="K51" s="12">
        <v>0</v>
      </c>
      <c r="L51" s="13"/>
      <c r="M51" s="12">
        <v>0</v>
      </c>
      <c r="N51" s="14"/>
    </row>
    <row r="52" spans="2:14" ht="15.75" thickBot="1">
      <c r="B52" s="15" t="s">
        <v>627</v>
      </c>
      <c r="C52" s="16" t="s">
        <v>179</v>
      </c>
      <c r="D52" s="17">
        <v>126</v>
      </c>
      <c r="E52" s="17">
        <v>1</v>
      </c>
      <c r="F52" s="17">
        <v>1</v>
      </c>
      <c r="G52" s="17">
        <v>0</v>
      </c>
      <c r="H52" s="18"/>
      <c r="I52" s="17">
        <v>1</v>
      </c>
      <c r="J52" s="18">
        <v>1</v>
      </c>
      <c r="K52" s="17">
        <v>0</v>
      </c>
      <c r="L52" s="18"/>
      <c r="M52" s="17">
        <v>0</v>
      </c>
      <c r="N52" s="19"/>
    </row>
    <row r="53" spans="2:14" ht="16.5" thickTop="1" thickBot="1">
      <c r="B53" s="20" t="s">
        <v>627</v>
      </c>
      <c r="C53" s="21" t="s">
        <v>180</v>
      </c>
      <c r="D53" s="22">
        <v>126</v>
      </c>
      <c r="E53" s="22">
        <v>60</v>
      </c>
      <c r="F53" s="22">
        <v>58</v>
      </c>
      <c r="G53" s="22">
        <v>19</v>
      </c>
      <c r="H53" s="23">
        <v>0.32758620689655199</v>
      </c>
      <c r="I53" s="22">
        <v>38</v>
      </c>
      <c r="J53" s="23">
        <v>0.65517241379310298</v>
      </c>
      <c r="K53" s="22">
        <v>1</v>
      </c>
      <c r="L53" s="23">
        <v>1.72413793103448E-2</v>
      </c>
      <c r="M53" s="22">
        <v>0</v>
      </c>
      <c r="N53" s="24"/>
    </row>
    <row r="54" spans="2:14" ht="15.75" thickTop="1">
      <c r="B54" s="5" t="s">
        <v>628</v>
      </c>
      <c r="C54" s="6" t="s">
        <v>176</v>
      </c>
      <c r="D54" s="7">
        <v>388</v>
      </c>
      <c r="E54" s="7">
        <v>38</v>
      </c>
      <c r="F54" s="7">
        <v>31</v>
      </c>
      <c r="G54" s="7">
        <v>11</v>
      </c>
      <c r="H54" s="8">
        <v>0.35483870967741898</v>
      </c>
      <c r="I54" s="7">
        <v>11</v>
      </c>
      <c r="J54" s="8">
        <v>0.35483870967741898</v>
      </c>
      <c r="K54" s="7">
        <v>9</v>
      </c>
      <c r="L54" s="8">
        <v>0.29032258064516098</v>
      </c>
      <c r="M54" s="7">
        <v>0</v>
      </c>
      <c r="N54" s="9"/>
    </row>
    <row r="55" spans="2:14">
      <c r="B55" s="10" t="s">
        <v>628</v>
      </c>
      <c r="C55" s="11" t="s">
        <v>177</v>
      </c>
      <c r="D55" s="12">
        <v>388</v>
      </c>
      <c r="E55" s="12">
        <v>38</v>
      </c>
      <c r="F55" s="12">
        <v>34</v>
      </c>
      <c r="G55" s="12">
        <v>5</v>
      </c>
      <c r="H55" s="13">
        <v>0.14705882352941199</v>
      </c>
      <c r="I55" s="12">
        <v>16</v>
      </c>
      <c r="J55" s="13">
        <v>0.47058823529411797</v>
      </c>
      <c r="K55" s="12">
        <v>13</v>
      </c>
      <c r="L55" s="13">
        <v>0.38235294117647101</v>
      </c>
      <c r="M55" s="12">
        <v>0</v>
      </c>
      <c r="N55" s="14"/>
    </row>
    <row r="56" spans="2:14">
      <c r="B56" s="10" t="s">
        <v>628</v>
      </c>
      <c r="C56" s="11" t="s">
        <v>178</v>
      </c>
      <c r="D56" s="12">
        <v>388</v>
      </c>
      <c r="E56" s="12">
        <v>3</v>
      </c>
      <c r="F56" s="12">
        <v>3</v>
      </c>
      <c r="G56" s="12">
        <v>1</v>
      </c>
      <c r="H56" s="13">
        <v>0.33333333333333298</v>
      </c>
      <c r="I56" s="12">
        <v>2</v>
      </c>
      <c r="J56" s="13">
        <v>0.66666666666666696</v>
      </c>
      <c r="K56" s="12">
        <v>0</v>
      </c>
      <c r="L56" s="13"/>
      <c r="M56" s="12">
        <v>0</v>
      </c>
      <c r="N56" s="14"/>
    </row>
    <row r="57" spans="2:14" ht="15.75" thickBot="1">
      <c r="B57" s="15" t="s">
        <v>628</v>
      </c>
      <c r="C57" s="16" t="s">
        <v>179</v>
      </c>
      <c r="D57" s="17">
        <v>388</v>
      </c>
      <c r="E57" s="17">
        <v>1</v>
      </c>
      <c r="F57" s="17">
        <v>1</v>
      </c>
      <c r="G57" s="17">
        <v>0</v>
      </c>
      <c r="H57" s="18"/>
      <c r="I57" s="17">
        <v>0</v>
      </c>
      <c r="J57" s="18"/>
      <c r="K57" s="17">
        <v>0</v>
      </c>
      <c r="L57" s="18"/>
      <c r="M57" s="17">
        <v>1</v>
      </c>
      <c r="N57" s="19">
        <v>1</v>
      </c>
    </row>
    <row r="58" spans="2:14" ht="16.5" thickTop="1" thickBot="1">
      <c r="B58" s="20" t="s">
        <v>628</v>
      </c>
      <c r="C58" s="21" t="s">
        <v>180</v>
      </c>
      <c r="D58" s="22">
        <v>388</v>
      </c>
      <c r="E58" s="22">
        <v>80</v>
      </c>
      <c r="F58" s="22">
        <v>69</v>
      </c>
      <c r="G58" s="22">
        <v>17</v>
      </c>
      <c r="H58" s="23">
        <v>0.24637681159420299</v>
      </c>
      <c r="I58" s="22">
        <v>29</v>
      </c>
      <c r="J58" s="23">
        <v>0.42028985507246402</v>
      </c>
      <c r="K58" s="22">
        <v>22</v>
      </c>
      <c r="L58" s="23">
        <v>0.31884057971014501</v>
      </c>
      <c r="M58" s="22">
        <v>1</v>
      </c>
      <c r="N58" s="24">
        <v>1.4492753623188401E-2</v>
      </c>
    </row>
    <row r="59" spans="2:14" ht="15.75" thickTop="1">
      <c r="B59" s="5" t="s">
        <v>629</v>
      </c>
      <c r="C59" s="6" t="s">
        <v>176</v>
      </c>
      <c r="D59" s="7">
        <v>585</v>
      </c>
      <c r="E59" s="7">
        <v>94</v>
      </c>
      <c r="F59" s="7">
        <v>89</v>
      </c>
      <c r="G59" s="7">
        <v>20</v>
      </c>
      <c r="H59" s="8">
        <v>0.224719101123595</v>
      </c>
      <c r="I59" s="7">
        <v>36</v>
      </c>
      <c r="J59" s="8">
        <v>0.40449438202247201</v>
      </c>
      <c r="K59" s="7">
        <v>30</v>
      </c>
      <c r="L59" s="8">
        <v>0.33707865168539303</v>
      </c>
      <c r="M59" s="7">
        <v>3</v>
      </c>
      <c r="N59" s="9">
        <v>3.3707865168539297E-2</v>
      </c>
    </row>
    <row r="60" spans="2:14">
      <c r="B60" s="10" t="s">
        <v>629</v>
      </c>
      <c r="C60" s="11" t="s">
        <v>177</v>
      </c>
      <c r="D60" s="12">
        <v>585</v>
      </c>
      <c r="E60" s="12">
        <v>61</v>
      </c>
      <c r="F60" s="12">
        <v>55</v>
      </c>
      <c r="G60" s="12">
        <v>17</v>
      </c>
      <c r="H60" s="13">
        <v>0.30909090909090903</v>
      </c>
      <c r="I60" s="12">
        <v>24</v>
      </c>
      <c r="J60" s="13">
        <v>0.43636363636363601</v>
      </c>
      <c r="K60" s="12">
        <v>11</v>
      </c>
      <c r="L60" s="13">
        <v>0.2</v>
      </c>
      <c r="M60" s="12">
        <v>3</v>
      </c>
      <c r="N60" s="14">
        <v>5.4545454545454501E-2</v>
      </c>
    </row>
    <row r="61" spans="2:14">
      <c r="B61" s="10" t="s">
        <v>629</v>
      </c>
      <c r="C61" s="11" t="s">
        <v>178</v>
      </c>
      <c r="D61" s="12">
        <v>585</v>
      </c>
      <c r="E61" s="12">
        <v>7</v>
      </c>
      <c r="F61" s="12">
        <v>7</v>
      </c>
      <c r="G61" s="12">
        <v>1</v>
      </c>
      <c r="H61" s="13">
        <v>0.14285714285714299</v>
      </c>
      <c r="I61" s="12">
        <v>4</v>
      </c>
      <c r="J61" s="13">
        <v>0.57142857142857095</v>
      </c>
      <c r="K61" s="12">
        <v>0</v>
      </c>
      <c r="L61" s="13"/>
      <c r="M61" s="12">
        <v>2</v>
      </c>
      <c r="N61" s="14">
        <v>0.28571428571428598</v>
      </c>
    </row>
    <row r="62" spans="2:14" ht="15.75" thickBot="1">
      <c r="B62" s="15" t="s">
        <v>629</v>
      </c>
      <c r="C62" s="16" t="s">
        <v>179</v>
      </c>
      <c r="D62" s="17">
        <v>585</v>
      </c>
      <c r="E62" s="17">
        <v>1</v>
      </c>
      <c r="F62" s="17">
        <v>1</v>
      </c>
      <c r="G62" s="17">
        <v>0</v>
      </c>
      <c r="H62" s="18"/>
      <c r="I62" s="17">
        <v>1</v>
      </c>
      <c r="J62" s="18">
        <v>1</v>
      </c>
      <c r="K62" s="17">
        <v>0</v>
      </c>
      <c r="L62" s="18"/>
      <c r="M62" s="17">
        <v>0</v>
      </c>
      <c r="N62" s="19"/>
    </row>
    <row r="63" spans="2:14" ht="16.5" thickTop="1" thickBot="1">
      <c r="B63" s="20" t="s">
        <v>629</v>
      </c>
      <c r="C63" s="21" t="s">
        <v>180</v>
      </c>
      <c r="D63" s="22">
        <v>585</v>
      </c>
      <c r="E63" s="22">
        <v>163</v>
      </c>
      <c r="F63" s="22">
        <v>152</v>
      </c>
      <c r="G63" s="22">
        <v>38</v>
      </c>
      <c r="H63" s="23">
        <v>0.25</v>
      </c>
      <c r="I63" s="22">
        <v>65</v>
      </c>
      <c r="J63" s="23">
        <v>0.42763157894736797</v>
      </c>
      <c r="K63" s="22">
        <v>41</v>
      </c>
      <c r="L63" s="23">
        <v>0.269736842105263</v>
      </c>
      <c r="M63" s="22">
        <v>8</v>
      </c>
      <c r="N63" s="24">
        <v>5.2631578947368397E-2</v>
      </c>
    </row>
    <row r="64" spans="2:14" ht="15.75" thickTop="1">
      <c r="B64" s="5" t="s">
        <v>630</v>
      </c>
      <c r="C64" s="6" t="s">
        <v>176</v>
      </c>
      <c r="D64" s="7">
        <v>461</v>
      </c>
      <c r="E64" s="7">
        <v>56</v>
      </c>
      <c r="F64" s="7">
        <v>52</v>
      </c>
      <c r="G64" s="7">
        <v>10</v>
      </c>
      <c r="H64" s="8">
        <v>0.19230769230769201</v>
      </c>
      <c r="I64" s="7">
        <v>22</v>
      </c>
      <c r="J64" s="8">
        <v>0.42307692307692302</v>
      </c>
      <c r="K64" s="7">
        <v>19</v>
      </c>
      <c r="L64" s="8">
        <v>0.36538461538461497</v>
      </c>
      <c r="M64" s="7">
        <v>1</v>
      </c>
      <c r="N64" s="9">
        <v>1.9230769230769201E-2</v>
      </c>
    </row>
    <row r="65" spans="2:14">
      <c r="B65" s="10" t="s">
        <v>630</v>
      </c>
      <c r="C65" s="11" t="s">
        <v>177</v>
      </c>
      <c r="D65" s="12">
        <v>461</v>
      </c>
      <c r="E65" s="12">
        <v>24</v>
      </c>
      <c r="F65" s="12">
        <v>23</v>
      </c>
      <c r="G65" s="12">
        <v>4</v>
      </c>
      <c r="H65" s="13">
        <v>0.173913043478261</v>
      </c>
      <c r="I65" s="12">
        <v>13</v>
      </c>
      <c r="J65" s="13">
        <v>0.565217391304348</v>
      </c>
      <c r="K65" s="12">
        <v>5</v>
      </c>
      <c r="L65" s="13">
        <v>0.217391304347826</v>
      </c>
      <c r="M65" s="12">
        <v>1</v>
      </c>
      <c r="N65" s="14">
        <v>4.3478260869565202E-2</v>
      </c>
    </row>
    <row r="66" spans="2:14">
      <c r="B66" s="10" t="s">
        <v>630</v>
      </c>
      <c r="C66" s="11" t="s">
        <v>178</v>
      </c>
      <c r="D66" s="12">
        <v>461</v>
      </c>
      <c r="E66" s="12">
        <v>6</v>
      </c>
      <c r="F66" s="12">
        <v>6</v>
      </c>
      <c r="G66" s="12">
        <v>0</v>
      </c>
      <c r="H66" s="13"/>
      <c r="I66" s="12">
        <v>5</v>
      </c>
      <c r="J66" s="13">
        <v>0.83333333333333304</v>
      </c>
      <c r="K66" s="12">
        <v>0</v>
      </c>
      <c r="L66" s="13"/>
      <c r="M66" s="12">
        <v>1</v>
      </c>
      <c r="N66" s="14">
        <v>0.16666666666666699</v>
      </c>
    </row>
    <row r="67" spans="2:14" ht="15.75" thickBot="1">
      <c r="B67" s="15" t="s">
        <v>630</v>
      </c>
      <c r="C67" s="16" t="s">
        <v>179</v>
      </c>
      <c r="D67" s="17">
        <v>461</v>
      </c>
      <c r="E67" s="17">
        <v>1</v>
      </c>
      <c r="F67" s="17">
        <v>0</v>
      </c>
      <c r="G67" s="17">
        <v>0</v>
      </c>
      <c r="H67" s="18"/>
      <c r="I67" s="17">
        <v>0</v>
      </c>
      <c r="J67" s="18"/>
      <c r="K67" s="17">
        <v>0</v>
      </c>
      <c r="L67" s="18"/>
      <c r="M67" s="17">
        <v>0</v>
      </c>
      <c r="N67" s="19"/>
    </row>
    <row r="68" spans="2:14" ht="16.5" thickTop="1" thickBot="1">
      <c r="B68" s="20" t="s">
        <v>630</v>
      </c>
      <c r="C68" s="21" t="s">
        <v>180</v>
      </c>
      <c r="D68" s="22">
        <v>461</v>
      </c>
      <c r="E68" s="22">
        <v>87</v>
      </c>
      <c r="F68" s="22">
        <v>81</v>
      </c>
      <c r="G68" s="22">
        <v>14</v>
      </c>
      <c r="H68" s="23">
        <v>0.172839506172839</v>
      </c>
      <c r="I68" s="22">
        <v>40</v>
      </c>
      <c r="J68" s="23">
        <v>0.49382716049382702</v>
      </c>
      <c r="K68" s="22">
        <v>24</v>
      </c>
      <c r="L68" s="23">
        <v>0.296296296296296</v>
      </c>
      <c r="M68" s="22">
        <v>3</v>
      </c>
      <c r="N68" s="24">
        <v>3.7037037037037E-2</v>
      </c>
    </row>
    <row r="69" spans="2:14" ht="15.75" thickTop="1">
      <c r="B69" s="5" t="s">
        <v>631</v>
      </c>
      <c r="C69" s="6" t="s">
        <v>176</v>
      </c>
      <c r="D69" s="7">
        <v>395</v>
      </c>
      <c r="E69" s="7">
        <v>65</v>
      </c>
      <c r="F69" s="7">
        <v>58</v>
      </c>
      <c r="G69" s="7">
        <v>20</v>
      </c>
      <c r="H69" s="8">
        <v>0.34482758620689702</v>
      </c>
      <c r="I69" s="7">
        <v>27</v>
      </c>
      <c r="J69" s="8">
        <v>0.46551724137931</v>
      </c>
      <c r="K69" s="7">
        <v>5</v>
      </c>
      <c r="L69" s="8">
        <v>8.6206896551724102E-2</v>
      </c>
      <c r="M69" s="7">
        <v>6</v>
      </c>
      <c r="N69" s="9">
        <v>0.10344827586206901</v>
      </c>
    </row>
    <row r="70" spans="2:14">
      <c r="B70" s="10" t="s">
        <v>631</v>
      </c>
      <c r="C70" s="11" t="s">
        <v>177</v>
      </c>
      <c r="D70" s="12">
        <v>395</v>
      </c>
      <c r="E70" s="12">
        <v>19</v>
      </c>
      <c r="F70" s="12">
        <v>19</v>
      </c>
      <c r="G70" s="12">
        <v>4</v>
      </c>
      <c r="H70" s="13">
        <v>0.21052631578947401</v>
      </c>
      <c r="I70" s="12">
        <v>13</v>
      </c>
      <c r="J70" s="13">
        <v>0.68421052631578905</v>
      </c>
      <c r="K70" s="12">
        <v>0</v>
      </c>
      <c r="L70" s="13"/>
      <c r="M70" s="12">
        <v>2</v>
      </c>
      <c r="N70" s="14">
        <v>0.105263157894737</v>
      </c>
    </row>
    <row r="71" spans="2:14">
      <c r="B71" s="10" t="s">
        <v>631</v>
      </c>
      <c r="C71" s="11" t="s">
        <v>178</v>
      </c>
      <c r="D71" s="12">
        <v>395</v>
      </c>
      <c r="E71" s="12">
        <v>11</v>
      </c>
      <c r="F71" s="12">
        <v>7</v>
      </c>
      <c r="G71" s="12">
        <v>2</v>
      </c>
      <c r="H71" s="13">
        <v>0.28571428571428598</v>
      </c>
      <c r="I71" s="12">
        <v>5</v>
      </c>
      <c r="J71" s="13">
        <v>0.71428571428571397</v>
      </c>
      <c r="K71" s="12">
        <v>0</v>
      </c>
      <c r="L71" s="13"/>
      <c r="M71" s="12">
        <v>0</v>
      </c>
      <c r="N71" s="14"/>
    </row>
    <row r="72" spans="2:14" ht="15.75" thickBot="1">
      <c r="B72" s="15" t="s">
        <v>631</v>
      </c>
      <c r="C72" s="16" t="s">
        <v>179</v>
      </c>
      <c r="D72" s="17">
        <v>395</v>
      </c>
      <c r="E72" s="17">
        <v>2</v>
      </c>
      <c r="F72" s="17">
        <v>2</v>
      </c>
      <c r="G72" s="17">
        <v>0</v>
      </c>
      <c r="H72" s="18"/>
      <c r="I72" s="17">
        <v>2</v>
      </c>
      <c r="J72" s="18">
        <v>1</v>
      </c>
      <c r="K72" s="17">
        <v>0</v>
      </c>
      <c r="L72" s="18"/>
      <c r="M72" s="17">
        <v>0</v>
      </c>
      <c r="N72" s="19"/>
    </row>
    <row r="73" spans="2:14" ht="16.5" thickTop="1" thickBot="1">
      <c r="B73" s="20" t="s">
        <v>631</v>
      </c>
      <c r="C73" s="21" t="s">
        <v>180</v>
      </c>
      <c r="D73" s="22">
        <v>395</v>
      </c>
      <c r="E73" s="22">
        <v>97</v>
      </c>
      <c r="F73" s="22">
        <v>86</v>
      </c>
      <c r="G73" s="22">
        <v>26</v>
      </c>
      <c r="H73" s="23">
        <v>0.30232558139534899</v>
      </c>
      <c r="I73" s="22">
        <v>47</v>
      </c>
      <c r="J73" s="23">
        <v>0.54651162790697705</v>
      </c>
      <c r="K73" s="22">
        <v>5</v>
      </c>
      <c r="L73" s="23">
        <v>5.8139534883720902E-2</v>
      </c>
      <c r="M73" s="22">
        <v>8</v>
      </c>
      <c r="N73" s="24">
        <v>9.3023255813953501E-2</v>
      </c>
    </row>
    <row r="74" spans="2:14" ht="15.75" thickTop="1">
      <c r="B74" s="5" t="s">
        <v>632</v>
      </c>
      <c r="C74" s="6" t="s">
        <v>176</v>
      </c>
      <c r="D74" s="7">
        <v>298</v>
      </c>
      <c r="E74" s="7">
        <v>60</v>
      </c>
      <c r="F74" s="7">
        <v>52</v>
      </c>
      <c r="G74" s="7">
        <v>12</v>
      </c>
      <c r="H74" s="8">
        <v>0.230769230769231</v>
      </c>
      <c r="I74" s="7">
        <v>29</v>
      </c>
      <c r="J74" s="8">
        <v>0.55769230769230804</v>
      </c>
      <c r="K74" s="7">
        <v>10</v>
      </c>
      <c r="L74" s="8">
        <v>0.19230769230769201</v>
      </c>
      <c r="M74" s="7">
        <v>1</v>
      </c>
      <c r="N74" s="9">
        <v>1.9230769230769201E-2</v>
      </c>
    </row>
    <row r="75" spans="2:14">
      <c r="B75" s="10" t="s">
        <v>632</v>
      </c>
      <c r="C75" s="11" t="s">
        <v>177</v>
      </c>
      <c r="D75" s="12">
        <v>298</v>
      </c>
      <c r="E75" s="12">
        <v>22</v>
      </c>
      <c r="F75" s="12">
        <v>21</v>
      </c>
      <c r="G75" s="12">
        <v>4</v>
      </c>
      <c r="H75" s="13">
        <v>0.19047619047618999</v>
      </c>
      <c r="I75" s="12">
        <v>11</v>
      </c>
      <c r="J75" s="13">
        <v>0.52380952380952395</v>
      </c>
      <c r="K75" s="12">
        <v>6</v>
      </c>
      <c r="L75" s="13">
        <v>0.28571428571428598</v>
      </c>
      <c r="M75" s="12">
        <v>0</v>
      </c>
      <c r="N75" s="14"/>
    </row>
    <row r="76" spans="2:14">
      <c r="B76" s="10" t="s">
        <v>632</v>
      </c>
      <c r="C76" s="11" t="s">
        <v>178</v>
      </c>
      <c r="D76" s="12">
        <v>298</v>
      </c>
      <c r="E76" s="12">
        <v>2</v>
      </c>
      <c r="F76" s="12">
        <v>2</v>
      </c>
      <c r="G76" s="12">
        <v>1</v>
      </c>
      <c r="H76" s="13">
        <v>0.5</v>
      </c>
      <c r="I76" s="12">
        <v>1</v>
      </c>
      <c r="J76" s="13">
        <v>0.5</v>
      </c>
      <c r="K76" s="12">
        <v>0</v>
      </c>
      <c r="L76" s="13"/>
      <c r="M76" s="12">
        <v>0</v>
      </c>
      <c r="N76" s="14"/>
    </row>
    <row r="77" spans="2:14" ht="15.75" thickBot="1">
      <c r="B77" s="15" t="s">
        <v>632</v>
      </c>
      <c r="C77" s="16" t="s">
        <v>179</v>
      </c>
      <c r="D77" s="17">
        <v>298</v>
      </c>
      <c r="E77" s="17">
        <v>0</v>
      </c>
      <c r="F77" s="17">
        <v>0</v>
      </c>
      <c r="G77" s="17">
        <v>0</v>
      </c>
      <c r="H77" s="18"/>
      <c r="I77" s="17">
        <v>0</v>
      </c>
      <c r="J77" s="18"/>
      <c r="K77" s="17">
        <v>0</v>
      </c>
      <c r="L77" s="18"/>
      <c r="M77" s="17">
        <v>0</v>
      </c>
      <c r="N77" s="19"/>
    </row>
    <row r="78" spans="2:14" ht="16.5" thickTop="1" thickBot="1">
      <c r="B78" s="20" t="s">
        <v>632</v>
      </c>
      <c r="C78" s="21" t="s">
        <v>180</v>
      </c>
      <c r="D78" s="22">
        <v>298</v>
      </c>
      <c r="E78" s="22">
        <v>84</v>
      </c>
      <c r="F78" s="22">
        <v>75</v>
      </c>
      <c r="G78" s="22">
        <v>17</v>
      </c>
      <c r="H78" s="23">
        <v>0.22666666666666699</v>
      </c>
      <c r="I78" s="22">
        <v>41</v>
      </c>
      <c r="J78" s="23">
        <v>0.54666666666666697</v>
      </c>
      <c r="K78" s="22">
        <v>16</v>
      </c>
      <c r="L78" s="23">
        <v>0.21333333333333299</v>
      </c>
      <c r="M78" s="22">
        <v>1</v>
      </c>
      <c r="N78" s="24">
        <v>1.3333333333333299E-2</v>
      </c>
    </row>
    <row r="79" spans="2:14" ht="15.75" thickTop="1">
      <c r="B79" s="5" t="s">
        <v>633</v>
      </c>
      <c r="C79" s="6" t="s">
        <v>176</v>
      </c>
      <c r="D79" s="7">
        <v>584</v>
      </c>
      <c r="E79" s="7">
        <v>181</v>
      </c>
      <c r="F79" s="7">
        <v>165</v>
      </c>
      <c r="G79" s="7">
        <v>41</v>
      </c>
      <c r="H79" s="8">
        <v>0.248484848484848</v>
      </c>
      <c r="I79" s="7">
        <v>98</v>
      </c>
      <c r="J79" s="8">
        <v>0.59393939393939399</v>
      </c>
      <c r="K79" s="7">
        <v>24</v>
      </c>
      <c r="L79" s="8">
        <v>0.145454545454545</v>
      </c>
      <c r="M79" s="7">
        <v>2</v>
      </c>
      <c r="N79" s="9">
        <v>1.21212121212121E-2</v>
      </c>
    </row>
    <row r="80" spans="2:14">
      <c r="B80" s="10" t="s">
        <v>633</v>
      </c>
      <c r="C80" s="11" t="s">
        <v>177</v>
      </c>
      <c r="D80" s="12">
        <v>584</v>
      </c>
      <c r="E80" s="12">
        <v>100</v>
      </c>
      <c r="F80" s="12">
        <v>92</v>
      </c>
      <c r="G80" s="12">
        <v>19</v>
      </c>
      <c r="H80" s="13">
        <v>0.20652173913043501</v>
      </c>
      <c r="I80" s="12">
        <v>52</v>
      </c>
      <c r="J80" s="13">
        <v>0.565217391304348</v>
      </c>
      <c r="K80" s="12">
        <v>21</v>
      </c>
      <c r="L80" s="13">
        <v>0.22826086956521699</v>
      </c>
      <c r="M80" s="12">
        <v>0</v>
      </c>
      <c r="N80" s="14"/>
    </row>
    <row r="81" spans="2:14">
      <c r="B81" s="10" t="s">
        <v>633</v>
      </c>
      <c r="C81" s="11" t="s">
        <v>178</v>
      </c>
      <c r="D81" s="12">
        <v>584</v>
      </c>
      <c r="E81" s="12">
        <v>12</v>
      </c>
      <c r="F81" s="12">
        <v>12</v>
      </c>
      <c r="G81" s="12">
        <v>2</v>
      </c>
      <c r="H81" s="13">
        <v>0.16666666666666699</v>
      </c>
      <c r="I81" s="12">
        <v>7</v>
      </c>
      <c r="J81" s="13">
        <v>0.58333333333333304</v>
      </c>
      <c r="K81" s="12">
        <v>0</v>
      </c>
      <c r="L81" s="13"/>
      <c r="M81" s="12">
        <v>3</v>
      </c>
      <c r="N81" s="14">
        <v>0.25</v>
      </c>
    </row>
    <row r="82" spans="2:14" ht="15.75" thickBot="1">
      <c r="B82" s="15" t="s">
        <v>633</v>
      </c>
      <c r="C82" s="16" t="s">
        <v>179</v>
      </c>
      <c r="D82" s="17">
        <v>584</v>
      </c>
      <c r="E82" s="17">
        <v>0</v>
      </c>
      <c r="F82" s="17">
        <v>0</v>
      </c>
      <c r="G82" s="17">
        <v>0</v>
      </c>
      <c r="H82" s="18"/>
      <c r="I82" s="17">
        <v>0</v>
      </c>
      <c r="J82" s="18"/>
      <c r="K82" s="17">
        <v>0</v>
      </c>
      <c r="L82" s="18"/>
      <c r="M82" s="17">
        <v>0</v>
      </c>
      <c r="N82" s="19"/>
    </row>
    <row r="83" spans="2:14" ht="16.5" thickTop="1" thickBot="1">
      <c r="B83" s="20" t="s">
        <v>633</v>
      </c>
      <c r="C83" s="21" t="s">
        <v>180</v>
      </c>
      <c r="D83" s="22">
        <v>584</v>
      </c>
      <c r="E83" s="22">
        <v>293</v>
      </c>
      <c r="F83" s="22">
        <v>269</v>
      </c>
      <c r="G83" s="22">
        <v>62</v>
      </c>
      <c r="H83" s="23">
        <v>0.23048327137546501</v>
      </c>
      <c r="I83" s="22">
        <v>157</v>
      </c>
      <c r="J83" s="23">
        <v>0.58364312267658003</v>
      </c>
      <c r="K83" s="22">
        <v>45</v>
      </c>
      <c r="L83" s="23">
        <v>0.16728624535316</v>
      </c>
      <c r="M83" s="22">
        <v>5</v>
      </c>
      <c r="N83" s="24">
        <v>1.8587360594795502E-2</v>
      </c>
    </row>
    <row r="84" spans="2:14" ht="15.75" thickTop="1">
      <c r="B84" s="5" t="s">
        <v>181</v>
      </c>
      <c r="C84" s="6" t="s">
        <v>176</v>
      </c>
      <c r="D84" s="7">
        <v>6680</v>
      </c>
      <c r="E84" s="7">
        <v>1239</v>
      </c>
      <c r="F84" s="7">
        <v>1136</v>
      </c>
      <c r="G84" s="7">
        <v>296</v>
      </c>
      <c r="H84" s="8">
        <v>0.26056338028169002</v>
      </c>
      <c r="I84" s="7">
        <v>612</v>
      </c>
      <c r="J84" s="8">
        <v>0.53873239436619702</v>
      </c>
      <c r="K84" s="7">
        <v>205</v>
      </c>
      <c r="L84" s="8">
        <v>0.180457746478873</v>
      </c>
      <c r="M84" s="7">
        <v>23</v>
      </c>
      <c r="N84" s="9">
        <v>2.0246478873239399E-2</v>
      </c>
    </row>
    <row r="85" spans="2:14">
      <c r="B85" s="10" t="s">
        <v>181</v>
      </c>
      <c r="C85" s="11" t="s">
        <v>177</v>
      </c>
      <c r="D85" s="12">
        <v>6680</v>
      </c>
      <c r="E85" s="12">
        <v>604</v>
      </c>
      <c r="F85" s="12">
        <v>558</v>
      </c>
      <c r="G85" s="12">
        <v>140</v>
      </c>
      <c r="H85" s="13">
        <v>0.25089605734767001</v>
      </c>
      <c r="I85" s="12">
        <v>283</v>
      </c>
      <c r="J85" s="13">
        <v>0.50716845878136196</v>
      </c>
      <c r="K85" s="12">
        <v>127</v>
      </c>
      <c r="L85" s="13">
        <v>0.22759856630824399</v>
      </c>
      <c r="M85" s="12">
        <v>8</v>
      </c>
      <c r="N85" s="14">
        <v>1.4336917562724E-2</v>
      </c>
    </row>
    <row r="86" spans="2:14">
      <c r="B86" s="10" t="s">
        <v>181</v>
      </c>
      <c r="C86" s="11" t="s">
        <v>178</v>
      </c>
      <c r="D86" s="12">
        <v>6680</v>
      </c>
      <c r="E86" s="12">
        <v>151</v>
      </c>
      <c r="F86" s="12">
        <v>138</v>
      </c>
      <c r="G86" s="12">
        <v>37</v>
      </c>
      <c r="H86" s="13">
        <v>0.26811594202898598</v>
      </c>
      <c r="I86" s="12">
        <v>93</v>
      </c>
      <c r="J86" s="13">
        <v>0.67391304347826098</v>
      </c>
      <c r="K86" s="12">
        <v>0</v>
      </c>
      <c r="L86" s="13"/>
      <c r="M86" s="12">
        <v>8</v>
      </c>
      <c r="N86" s="14">
        <v>5.7971014492753603E-2</v>
      </c>
    </row>
    <row r="87" spans="2:14" ht="15.75" thickBot="1">
      <c r="B87" s="15" t="s">
        <v>181</v>
      </c>
      <c r="C87" s="16" t="s">
        <v>179</v>
      </c>
      <c r="D87" s="17">
        <v>6680</v>
      </c>
      <c r="E87" s="17">
        <v>36</v>
      </c>
      <c r="F87" s="17">
        <v>35</v>
      </c>
      <c r="G87" s="17">
        <v>12</v>
      </c>
      <c r="H87" s="18">
        <v>0.34285714285714303</v>
      </c>
      <c r="I87" s="17">
        <v>16</v>
      </c>
      <c r="J87" s="18">
        <v>0.45714285714285702</v>
      </c>
      <c r="K87" s="17">
        <v>0</v>
      </c>
      <c r="L87" s="18"/>
      <c r="M87" s="17">
        <v>7</v>
      </c>
      <c r="N87" s="19">
        <v>0.2</v>
      </c>
    </row>
    <row r="88" spans="2:14" ht="16.5" thickTop="1" thickBot="1">
      <c r="B88" s="25" t="s">
        <v>181</v>
      </c>
      <c r="C88" s="26" t="s">
        <v>180</v>
      </c>
      <c r="D88" s="27">
        <v>6680</v>
      </c>
      <c r="E88" s="27">
        <v>2030</v>
      </c>
      <c r="F88" s="27">
        <v>1867</v>
      </c>
      <c r="G88" s="27">
        <v>485</v>
      </c>
      <c r="H88" s="28">
        <v>0.25977504017139802</v>
      </c>
      <c r="I88" s="27">
        <v>1004</v>
      </c>
      <c r="J88" s="28">
        <v>0.53776111408676996</v>
      </c>
      <c r="K88" s="27">
        <v>332</v>
      </c>
      <c r="L88" s="28">
        <v>0.17782538832351399</v>
      </c>
      <c r="M88" s="27">
        <v>46</v>
      </c>
      <c r="N88" s="29">
        <v>2.4638457418318199E-2</v>
      </c>
    </row>
    <row r="89" spans="2:14"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J3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3.5703125" style="1" bestFit="1" customWidth="1"/>
    <col min="8" max="10" width="15.7109375" style="1" customWidth="1"/>
  </cols>
  <sheetData>
    <row r="1" spans="1:10">
      <c r="B1" s="55" t="s">
        <v>0</v>
      </c>
      <c r="C1" s="55"/>
      <c r="D1" s="55"/>
      <c r="E1" s="55"/>
      <c r="F1" s="55"/>
      <c r="G1" s="30"/>
      <c r="H1" s="30"/>
      <c r="I1" s="30"/>
      <c r="J1" s="30"/>
    </row>
    <row r="2" spans="1:10">
      <c r="B2" s="55" t="s">
        <v>1</v>
      </c>
      <c r="C2" s="55"/>
      <c r="D2" s="55"/>
      <c r="E2" s="55"/>
      <c r="F2" s="55"/>
      <c r="G2" s="30"/>
      <c r="H2" s="30"/>
      <c r="I2" s="30"/>
      <c r="J2" s="30"/>
    </row>
    <row r="3" spans="1:10">
      <c r="B3" s="56" t="s">
        <v>2</v>
      </c>
      <c r="C3" s="56"/>
      <c r="D3" s="56"/>
      <c r="E3" s="56"/>
      <c r="F3" s="56"/>
      <c r="G3" s="31"/>
      <c r="H3" s="31"/>
      <c r="I3" s="31"/>
      <c r="J3" s="31"/>
    </row>
    <row r="4" spans="1:10">
      <c r="B4" s="54" t="s">
        <v>1</v>
      </c>
      <c r="C4" s="54"/>
      <c r="D4" s="54"/>
      <c r="E4" s="54"/>
      <c r="F4" s="54"/>
      <c r="G4" s="32"/>
      <c r="H4" s="32"/>
      <c r="I4" s="32"/>
      <c r="J4" s="32"/>
    </row>
    <row r="5" spans="1:10">
      <c r="B5" s="54" t="s">
        <v>3</v>
      </c>
      <c r="C5" s="54"/>
      <c r="D5" s="54"/>
      <c r="E5" s="54"/>
      <c r="F5" s="54"/>
      <c r="G5" s="32"/>
      <c r="H5" s="32"/>
      <c r="I5" s="32"/>
      <c r="J5" s="32"/>
    </row>
    <row r="6" spans="1:10">
      <c r="B6" s="55" t="s">
        <v>116</v>
      </c>
      <c r="C6" s="55"/>
      <c r="D6" s="55"/>
      <c r="E6" s="55"/>
      <c r="F6" s="55"/>
      <c r="G6" s="30"/>
      <c r="H6" s="30"/>
      <c r="I6" s="30"/>
      <c r="J6" s="30"/>
    </row>
    <row r="7" spans="1:10">
      <c r="B7" s="2" t="s">
        <v>5</v>
      </c>
    </row>
    <row r="8" spans="1:10" ht="15.75" thickBot="1">
      <c r="A8" s="3"/>
      <c r="B8" s="3" t="s">
        <v>6</v>
      </c>
      <c r="C8" s="3" t="s">
        <v>7</v>
      </c>
      <c r="D8" s="3" t="s">
        <v>8</v>
      </c>
      <c r="E8" s="3" t="s">
        <v>894</v>
      </c>
      <c r="F8" s="3" t="s">
        <v>9</v>
      </c>
      <c r="G8" s="3" t="s">
        <v>117</v>
      </c>
      <c r="I8" s="3" t="s">
        <v>14</v>
      </c>
    </row>
    <row r="9" spans="1:10" ht="15.75" thickTop="1">
      <c r="B9" s="5" t="s">
        <v>620</v>
      </c>
      <c r="C9" s="6" t="s">
        <v>176</v>
      </c>
      <c r="D9" s="7">
        <v>503</v>
      </c>
      <c r="E9" s="7">
        <v>85</v>
      </c>
      <c r="F9" s="7">
        <v>78</v>
      </c>
      <c r="G9" s="7">
        <v>68</v>
      </c>
      <c r="H9" s="8">
        <v>0.87179487179487203</v>
      </c>
      <c r="I9" s="7">
        <v>10</v>
      </c>
      <c r="J9" s="9">
        <v>0.128205128205128</v>
      </c>
    </row>
    <row r="10" spans="1:10">
      <c r="B10" s="10" t="s">
        <v>620</v>
      </c>
      <c r="C10" s="11" t="s">
        <v>177</v>
      </c>
      <c r="D10" s="12">
        <v>503</v>
      </c>
      <c r="E10" s="12">
        <v>31</v>
      </c>
      <c r="F10" s="12">
        <v>26</v>
      </c>
      <c r="G10" s="12">
        <v>23</v>
      </c>
      <c r="H10" s="13">
        <v>0.88461538461538503</v>
      </c>
      <c r="I10" s="12">
        <v>3</v>
      </c>
      <c r="J10" s="14">
        <v>0.115384615384615</v>
      </c>
    </row>
    <row r="11" spans="1:10">
      <c r="B11" s="10" t="s">
        <v>620</v>
      </c>
      <c r="C11" s="11" t="s">
        <v>178</v>
      </c>
      <c r="D11" s="12">
        <v>503</v>
      </c>
      <c r="E11" s="12">
        <v>14</v>
      </c>
      <c r="F11" s="12">
        <v>10</v>
      </c>
      <c r="G11" s="12">
        <v>10</v>
      </c>
      <c r="H11" s="13">
        <v>1</v>
      </c>
      <c r="I11" s="12">
        <v>0</v>
      </c>
      <c r="J11" s="14"/>
    </row>
    <row r="12" spans="1:10" ht="15.75" thickBot="1">
      <c r="B12" s="15" t="s">
        <v>620</v>
      </c>
      <c r="C12" s="16" t="s">
        <v>179</v>
      </c>
      <c r="D12" s="17">
        <v>503</v>
      </c>
      <c r="E12" s="17">
        <v>2</v>
      </c>
      <c r="F12" s="17">
        <v>2</v>
      </c>
      <c r="G12" s="17">
        <v>2</v>
      </c>
      <c r="H12" s="18">
        <v>1</v>
      </c>
      <c r="I12" s="17">
        <v>0</v>
      </c>
      <c r="J12" s="19"/>
    </row>
    <row r="13" spans="1:10" ht="16.5" thickTop="1" thickBot="1">
      <c r="B13" s="20" t="s">
        <v>620</v>
      </c>
      <c r="C13" s="21" t="s">
        <v>180</v>
      </c>
      <c r="D13" s="22">
        <v>503</v>
      </c>
      <c r="E13" s="22">
        <v>132</v>
      </c>
      <c r="F13" s="22">
        <v>116</v>
      </c>
      <c r="G13" s="22">
        <v>103</v>
      </c>
      <c r="H13" s="23">
        <v>0.88793103448275901</v>
      </c>
      <c r="I13" s="22">
        <v>13</v>
      </c>
      <c r="J13" s="24">
        <v>0.11206896551724101</v>
      </c>
    </row>
    <row r="14" spans="1:10" ht="15.75" thickTop="1">
      <c r="B14" s="5" t="s">
        <v>621</v>
      </c>
      <c r="C14" s="6" t="s">
        <v>176</v>
      </c>
      <c r="D14" s="7">
        <v>392</v>
      </c>
      <c r="E14" s="7">
        <v>89</v>
      </c>
      <c r="F14" s="7">
        <v>74</v>
      </c>
      <c r="G14" s="7">
        <v>70</v>
      </c>
      <c r="H14" s="8">
        <v>0.94594594594594605</v>
      </c>
      <c r="I14" s="7">
        <v>4</v>
      </c>
      <c r="J14" s="9">
        <v>5.4054054054054099E-2</v>
      </c>
    </row>
    <row r="15" spans="1:10">
      <c r="B15" s="10" t="s">
        <v>621</v>
      </c>
      <c r="C15" s="11" t="s">
        <v>177</v>
      </c>
      <c r="D15" s="12">
        <v>392</v>
      </c>
      <c r="E15" s="12">
        <v>33</v>
      </c>
      <c r="F15" s="12">
        <v>28</v>
      </c>
      <c r="G15" s="12">
        <v>24</v>
      </c>
      <c r="H15" s="13">
        <v>0.85714285714285698</v>
      </c>
      <c r="I15" s="12">
        <v>4</v>
      </c>
      <c r="J15" s="14">
        <v>0.14285714285714299</v>
      </c>
    </row>
    <row r="16" spans="1:10">
      <c r="B16" s="10" t="s">
        <v>621</v>
      </c>
      <c r="C16" s="11" t="s">
        <v>178</v>
      </c>
      <c r="D16" s="12">
        <v>392</v>
      </c>
      <c r="E16" s="12">
        <v>15</v>
      </c>
      <c r="F16" s="12">
        <v>12</v>
      </c>
      <c r="G16" s="12">
        <v>11</v>
      </c>
      <c r="H16" s="13">
        <v>0.91666666666666696</v>
      </c>
      <c r="I16" s="12">
        <v>1</v>
      </c>
      <c r="J16" s="14">
        <v>8.3333333333333301E-2</v>
      </c>
    </row>
    <row r="17" spans="2:10" ht="15.75" thickBot="1">
      <c r="B17" s="15" t="s">
        <v>621</v>
      </c>
      <c r="C17" s="16" t="s">
        <v>179</v>
      </c>
      <c r="D17" s="17">
        <v>392</v>
      </c>
      <c r="E17" s="17">
        <v>0</v>
      </c>
      <c r="F17" s="17">
        <v>0</v>
      </c>
      <c r="G17" s="17">
        <v>0</v>
      </c>
      <c r="H17" s="18"/>
      <c r="I17" s="17">
        <v>0</v>
      </c>
      <c r="J17" s="19"/>
    </row>
    <row r="18" spans="2:10" ht="16.5" thickTop="1" thickBot="1">
      <c r="B18" s="20" t="s">
        <v>621</v>
      </c>
      <c r="C18" s="21" t="s">
        <v>180</v>
      </c>
      <c r="D18" s="22">
        <v>392</v>
      </c>
      <c r="E18" s="22">
        <v>137</v>
      </c>
      <c r="F18" s="22">
        <v>114</v>
      </c>
      <c r="G18" s="22">
        <v>105</v>
      </c>
      <c r="H18" s="23">
        <v>0.92105263157894701</v>
      </c>
      <c r="I18" s="22">
        <v>9</v>
      </c>
      <c r="J18" s="24">
        <v>7.8947368421052599E-2</v>
      </c>
    </row>
    <row r="19" spans="2:10" ht="15.75" thickTop="1">
      <c r="B19" s="5" t="s">
        <v>622</v>
      </c>
      <c r="C19" s="6" t="s">
        <v>176</v>
      </c>
      <c r="D19" s="7">
        <v>390</v>
      </c>
      <c r="E19" s="7">
        <v>110</v>
      </c>
      <c r="F19" s="7">
        <v>88</v>
      </c>
      <c r="G19" s="7">
        <v>81</v>
      </c>
      <c r="H19" s="8">
        <v>0.92045454545454497</v>
      </c>
      <c r="I19" s="7">
        <v>7</v>
      </c>
      <c r="J19" s="9">
        <v>7.9545454545454503E-2</v>
      </c>
    </row>
    <row r="20" spans="2:10">
      <c r="B20" s="10" t="s">
        <v>622</v>
      </c>
      <c r="C20" s="11" t="s">
        <v>177</v>
      </c>
      <c r="D20" s="12">
        <v>390</v>
      </c>
      <c r="E20" s="12">
        <v>21</v>
      </c>
      <c r="F20" s="12">
        <v>18</v>
      </c>
      <c r="G20" s="12">
        <v>17</v>
      </c>
      <c r="H20" s="13">
        <v>0.94444444444444398</v>
      </c>
      <c r="I20" s="12">
        <v>1</v>
      </c>
      <c r="J20" s="14">
        <v>5.5555555555555601E-2</v>
      </c>
    </row>
    <row r="21" spans="2:10">
      <c r="B21" s="10" t="s">
        <v>622</v>
      </c>
      <c r="C21" s="11" t="s">
        <v>178</v>
      </c>
      <c r="D21" s="12">
        <v>390</v>
      </c>
      <c r="E21" s="12">
        <v>14</v>
      </c>
      <c r="F21" s="12">
        <v>12</v>
      </c>
      <c r="G21" s="12">
        <v>11</v>
      </c>
      <c r="H21" s="13">
        <v>0.91666666666666696</v>
      </c>
      <c r="I21" s="12">
        <v>1</v>
      </c>
      <c r="J21" s="14">
        <v>8.3333333333333301E-2</v>
      </c>
    </row>
    <row r="22" spans="2:10" ht="15.75" thickBot="1">
      <c r="B22" s="15" t="s">
        <v>622</v>
      </c>
      <c r="C22" s="16" t="s">
        <v>179</v>
      </c>
      <c r="D22" s="17">
        <v>390</v>
      </c>
      <c r="E22" s="17">
        <v>3</v>
      </c>
      <c r="F22" s="17">
        <v>2</v>
      </c>
      <c r="G22" s="17">
        <v>2</v>
      </c>
      <c r="H22" s="18">
        <v>1</v>
      </c>
      <c r="I22" s="17">
        <v>0</v>
      </c>
      <c r="J22" s="19"/>
    </row>
    <row r="23" spans="2:10" ht="16.5" thickTop="1" thickBot="1">
      <c r="B23" s="20" t="s">
        <v>622</v>
      </c>
      <c r="C23" s="21" t="s">
        <v>180</v>
      </c>
      <c r="D23" s="22">
        <v>390</v>
      </c>
      <c r="E23" s="22">
        <v>148</v>
      </c>
      <c r="F23" s="22">
        <v>120</v>
      </c>
      <c r="G23" s="22">
        <v>111</v>
      </c>
      <c r="H23" s="23">
        <v>0.92500000000000004</v>
      </c>
      <c r="I23" s="22">
        <v>9</v>
      </c>
      <c r="J23" s="24">
        <v>7.4999999999999997E-2</v>
      </c>
    </row>
    <row r="24" spans="2:10" ht="15.75" thickTop="1">
      <c r="B24" s="5" t="s">
        <v>623</v>
      </c>
      <c r="C24" s="6" t="s">
        <v>176</v>
      </c>
      <c r="D24" s="7">
        <v>412</v>
      </c>
      <c r="E24" s="7">
        <v>81</v>
      </c>
      <c r="F24" s="7">
        <v>64</v>
      </c>
      <c r="G24" s="7">
        <v>59</v>
      </c>
      <c r="H24" s="8">
        <v>0.921875</v>
      </c>
      <c r="I24" s="7">
        <v>5</v>
      </c>
      <c r="J24" s="9">
        <v>7.8125E-2</v>
      </c>
    </row>
    <row r="25" spans="2:10">
      <c r="B25" s="10" t="s">
        <v>623</v>
      </c>
      <c r="C25" s="11" t="s">
        <v>177</v>
      </c>
      <c r="D25" s="12">
        <v>412</v>
      </c>
      <c r="E25" s="12">
        <v>30</v>
      </c>
      <c r="F25" s="12">
        <v>29</v>
      </c>
      <c r="G25" s="12">
        <v>25</v>
      </c>
      <c r="H25" s="13">
        <v>0.86206896551724099</v>
      </c>
      <c r="I25" s="12">
        <v>4</v>
      </c>
      <c r="J25" s="14">
        <v>0.13793103448275901</v>
      </c>
    </row>
    <row r="26" spans="2:10">
      <c r="B26" s="10" t="s">
        <v>623</v>
      </c>
      <c r="C26" s="11" t="s">
        <v>178</v>
      </c>
      <c r="D26" s="12">
        <v>412</v>
      </c>
      <c r="E26" s="12">
        <v>13</v>
      </c>
      <c r="F26" s="12">
        <v>10</v>
      </c>
      <c r="G26" s="12">
        <v>10</v>
      </c>
      <c r="H26" s="13">
        <v>1</v>
      </c>
      <c r="I26" s="12">
        <v>0</v>
      </c>
      <c r="J26" s="14"/>
    </row>
    <row r="27" spans="2:10" ht="15.75" thickBot="1">
      <c r="B27" s="15" t="s">
        <v>623</v>
      </c>
      <c r="C27" s="16" t="s">
        <v>179</v>
      </c>
      <c r="D27" s="17">
        <v>412</v>
      </c>
      <c r="E27" s="17">
        <v>3</v>
      </c>
      <c r="F27" s="17">
        <v>2</v>
      </c>
      <c r="G27" s="17">
        <v>2</v>
      </c>
      <c r="H27" s="18">
        <v>1</v>
      </c>
      <c r="I27" s="17">
        <v>0</v>
      </c>
      <c r="J27" s="19"/>
    </row>
    <row r="28" spans="2:10" ht="16.5" thickTop="1" thickBot="1">
      <c r="B28" s="20" t="s">
        <v>623</v>
      </c>
      <c r="C28" s="21" t="s">
        <v>180</v>
      </c>
      <c r="D28" s="22">
        <v>412</v>
      </c>
      <c r="E28" s="22">
        <v>127</v>
      </c>
      <c r="F28" s="22">
        <v>105</v>
      </c>
      <c r="G28" s="22">
        <v>96</v>
      </c>
      <c r="H28" s="23">
        <v>0.91428571428571404</v>
      </c>
      <c r="I28" s="22">
        <v>9</v>
      </c>
      <c r="J28" s="24">
        <v>8.5714285714285701E-2</v>
      </c>
    </row>
    <row r="29" spans="2:10" ht="15.75" thickTop="1">
      <c r="B29" s="5" t="s">
        <v>181</v>
      </c>
      <c r="C29" s="6" t="s">
        <v>176</v>
      </c>
      <c r="D29" s="7">
        <v>1697</v>
      </c>
      <c r="E29" s="7">
        <v>365</v>
      </c>
      <c r="F29" s="7">
        <v>304</v>
      </c>
      <c r="G29" s="7">
        <v>278</v>
      </c>
      <c r="H29" s="8">
        <v>0.91447368421052599</v>
      </c>
      <c r="I29" s="7">
        <v>26</v>
      </c>
      <c r="J29" s="9">
        <v>8.55263157894737E-2</v>
      </c>
    </row>
    <row r="30" spans="2:10">
      <c r="B30" s="10" t="s">
        <v>181</v>
      </c>
      <c r="C30" s="11" t="s">
        <v>177</v>
      </c>
      <c r="D30" s="12">
        <v>1697</v>
      </c>
      <c r="E30" s="12">
        <v>115</v>
      </c>
      <c r="F30" s="12">
        <v>101</v>
      </c>
      <c r="G30" s="12">
        <v>89</v>
      </c>
      <c r="H30" s="13">
        <v>0.88118811881188097</v>
      </c>
      <c r="I30" s="12">
        <v>12</v>
      </c>
      <c r="J30" s="14">
        <v>0.118811881188119</v>
      </c>
    </row>
    <row r="31" spans="2:10">
      <c r="B31" s="10" t="s">
        <v>181</v>
      </c>
      <c r="C31" s="11" t="s">
        <v>178</v>
      </c>
      <c r="D31" s="12">
        <v>1697</v>
      </c>
      <c r="E31" s="12">
        <v>56</v>
      </c>
      <c r="F31" s="12">
        <v>44</v>
      </c>
      <c r="G31" s="12">
        <v>42</v>
      </c>
      <c r="H31" s="13">
        <v>0.95454545454545503</v>
      </c>
      <c r="I31" s="12">
        <v>2</v>
      </c>
      <c r="J31" s="14">
        <v>4.5454545454545497E-2</v>
      </c>
    </row>
    <row r="32" spans="2:10" ht="15.75" thickBot="1">
      <c r="B32" s="15" t="s">
        <v>181</v>
      </c>
      <c r="C32" s="16" t="s">
        <v>179</v>
      </c>
      <c r="D32" s="17">
        <v>1697</v>
      </c>
      <c r="E32" s="17">
        <v>8</v>
      </c>
      <c r="F32" s="17">
        <v>6</v>
      </c>
      <c r="G32" s="17">
        <v>6</v>
      </c>
      <c r="H32" s="18">
        <v>1</v>
      </c>
      <c r="I32" s="17">
        <v>0</v>
      </c>
      <c r="J32" s="19"/>
    </row>
    <row r="33" spans="2:10" ht="16.5" thickTop="1" thickBot="1">
      <c r="B33" s="25" t="s">
        <v>181</v>
      </c>
      <c r="C33" s="26" t="s">
        <v>180</v>
      </c>
      <c r="D33" s="27">
        <v>1697</v>
      </c>
      <c r="E33" s="27">
        <v>544</v>
      </c>
      <c r="F33" s="27">
        <v>455</v>
      </c>
      <c r="G33" s="27">
        <v>415</v>
      </c>
      <c r="H33" s="28">
        <v>0.91208791208791196</v>
      </c>
      <c r="I33" s="27">
        <v>40</v>
      </c>
      <c r="J33" s="29">
        <v>8.7912087912087905E-2</v>
      </c>
    </row>
    <row r="34" spans="2:10"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L3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6.2851562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118</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119</v>
      </c>
      <c r="I8" s="3" t="s">
        <v>120</v>
      </c>
      <c r="K8" s="3" t="s">
        <v>14</v>
      </c>
    </row>
    <row r="9" spans="1:12" ht="15.75" thickTop="1">
      <c r="B9" s="5" t="s">
        <v>627</v>
      </c>
      <c r="C9" s="6" t="s">
        <v>176</v>
      </c>
      <c r="D9" s="7">
        <v>126</v>
      </c>
      <c r="E9" s="7">
        <v>32</v>
      </c>
      <c r="F9" s="7">
        <v>31</v>
      </c>
      <c r="G9" s="7">
        <v>14</v>
      </c>
      <c r="H9" s="8">
        <v>0.45161290322580599</v>
      </c>
      <c r="I9" s="7">
        <v>16</v>
      </c>
      <c r="J9" s="8">
        <v>0.51612903225806495</v>
      </c>
      <c r="K9" s="7">
        <v>1</v>
      </c>
      <c r="L9" s="9">
        <v>3.2258064516128997E-2</v>
      </c>
    </row>
    <row r="10" spans="1:12">
      <c r="B10" s="10" t="s">
        <v>627</v>
      </c>
      <c r="C10" s="11" t="s">
        <v>177</v>
      </c>
      <c r="D10" s="12">
        <v>126</v>
      </c>
      <c r="E10" s="12">
        <v>24</v>
      </c>
      <c r="F10" s="12">
        <v>23</v>
      </c>
      <c r="G10" s="12">
        <v>14</v>
      </c>
      <c r="H10" s="13">
        <v>0.60869565217391297</v>
      </c>
      <c r="I10" s="12">
        <v>9</v>
      </c>
      <c r="J10" s="13">
        <v>0.39130434782608697</v>
      </c>
      <c r="K10" s="12">
        <v>0</v>
      </c>
      <c r="L10" s="14"/>
    </row>
    <row r="11" spans="1:12">
      <c r="B11" s="10" t="s">
        <v>627</v>
      </c>
      <c r="C11" s="11" t="s">
        <v>178</v>
      </c>
      <c r="D11" s="12">
        <v>126</v>
      </c>
      <c r="E11" s="12">
        <v>3</v>
      </c>
      <c r="F11" s="12">
        <v>2</v>
      </c>
      <c r="G11" s="12">
        <v>1</v>
      </c>
      <c r="H11" s="13">
        <v>0.5</v>
      </c>
      <c r="I11" s="12">
        <v>1</v>
      </c>
      <c r="J11" s="13">
        <v>0.5</v>
      </c>
      <c r="K11" s="12">
        <v>0</v>
      </c>
      <c r="L11" s="14"/>
    </row>
    <row r="12" spans="1:12" ht="15.75" thickBot="1">
      <c r="B12" s="15" t="s">
        <v>627</v>
      </c>
      <c r="C12" s="16" t="s">
        <v>179</v>
      </c>
      <c r="D12" s="17">
        <v>126</v>
      </c>
      <c r="E12" s="17">
        <v>1</v>
      </c>
      <c r="F12" s="17">
        <v>1</v>
      </c>
      <c r="G12" s="17">
        <v>1</v>
      </c>
      <c r="H12" s="18">
        <v>1</v>
      </c>
      <c r="I12" s="17">
        <v>0</v>
      </c>
      <c r="J12" s="18"/>
      <c r="K12" s="17">
        <v>0</v>
      </c>
      <c r="L12" s="19"/>
    </row>
    <row r="13" spans="1:12" ht="16.5" thickTop="1" thickBot="1">
      <c r="B13" s="20" t="s">
        <v>627</v>
      </c>
      <c r="C13" s="21" t="s">
        <v>180</v>
      </c>
      <c r="D13" s="22">
        <v>126</v>
      </c>
      <c r="E13" s="22">
        <v>60</v>
      </c>
      <c r="F13" s="22">
        <v>57</v>
      </c>
      <c r="G13" s="22">
        <v>30</v>
      </c>
      <c r="H13" s="23">
        <v>0.52631578947368396</v>
      </c>
      <c r="I13" s="22">
        <v>26</v>
      </c>
      <c r="J13" s="23">
        <v>0.45614035087719301</v>
      </c>
      <c r="K13" s="22">
        <v>1</v>
      </c>
      <c r="L13" s="24">
        <v>1.7543859649122799E-2</v>
      </c>
    </row>
    <row r="14" spans="1:12" ht="15.75" thickTop="1">
      <c r="B14" s="5" t="s">
        <v>630</v>
      </c>
      <c r="C14" s="6" t="s">
        <v>176</v>
      </c>
      <c r="D14" s="7">
        <v>461</v>
      </c>
      <c r="E14" s="7">
        <v>56</v>
      </c>
      <c r="F14" s="7">
        <v>54</v>
      </c>
      <c r="G14" s="7">
        <v>24</v>
      </c>
      <c r="H14" s="8">
        <v>0.44444444444444398</v>
      </c>
      <c r="I14" s="7">
        <v>28</v>
      </c>
      <c r="J14" s="8">
        <v>0.51851851851851805</v>
      </c>
      <c r="K14" s="7">
        <v>2</v>
      </c>
      <c r="L14" s="9">
        <v>3.7037037037037E-2</v>
      </c>
    </row>
    <row r="15" spans="1:12">
      <c r="B15" s="10" t="s">
        <v>630</v>
      </c>
      <c r="C15" s="11" t="s">
        <v>177</v>
      </c>
      <c r="D15" s="12">
        <v>461</v>
      </c>
      <c r="E15" s="12">
        <v>24</v>
      </c>
      <c r="F15" s="12">
        <v>22</v>
      </c>
      <c r="G15" s="12">
        <v>10</v>
      </c>
      <c r="H15" s="13">
        <v>0.45454545454545497</v>
      </c>
      <c r="I15" s="12">
        <v>10</v>
      </c>
      <c r="J15" s="13">
        <v>0.45454545454545497</v>
      </c>
      <c r="K15" s="12">
        <v>2</v>
      </c>
      <c r="L15" s="14">
        <v>9.0909090909090898E-2</v>
      </c>
    </row>
    <row r="16" spans="1:12">
      <c r="B16" s="10" t="s">
        <v>630</v>
      </c>
      <c r="C16" s="11" t="s">
        <v>178</v>
      </c>
      <c r="D16" s="12">
        <v>461</v>
      </c>
      <c r="E16" s="12">
        <v>6</v>
      </c>
      <c r="F16" s="12">
        <v>6</v>
      </c>
      <c r="G16" s="12">
        <v>2</v>
      </c>
      <c r="H16" s="13">
        <v>0.33333333333333298</v>
      </c>
      <c r="I16" s="12">
        <v>4</v>
      </c>
      <c r="J16" s="13">
        <v>0.66666666666666696</v>
      </c>
      <c r="K16" s="12">
        <v>0</v>
      </c>
      <c r="L16" s="14"/>
    </row>
    <row r="17" spans="2:12" ht="15.75" thickBot="1">
      <c r="B17" s="15" t="s">
        <v>630</v>
      </c>
      <c r="C17" s="16" t="s">
        <v>179</v>
      </c>
      <c r="D17" s="17">
        <v>461</v>
      </c>
      <c r="E17" s="17">
        <v>1</v>
      </c>
      <c r="F17" s="17">
        <v>0</v>
      </c>
      <c r="G17" s="17">
        <v>0</v>
      </c>
      <c r="H17" s="18"/>
      <c r="I17" s="17">
        <v>0</v>
      </c>
      <c r="J17" s="18"/>
      <c r="K17" s="17">
        <v>0</v>
      </c>
      <c r="L17" s="19"/>
    </row>
    <row r="18" spans="2:12" ht="16.5" thickTop="1" thickBot="1">
      <c r="B18" s="20" t="s">
        <v>630</v>
      </c>
      <c r="C18" s="21" t="s">
        <v>180</v>
      </c>
      <c r="D18" s="22">
        <v>461</v>
      </c>
      <c r="E18" s="22">
        <v>87</v>
      </c>
      <c r="F18" s="22">
        <v>82</v>
      </c>
      <c r="G18" s="22">
        <v>36</v>
      </c>
      <c r="H18" s="23">
        <v>0.439024390243902</v>
      </c>
      <c r="I18" s="22">
        <v>42</v>
      </c>
      <c r="J18" s="23">
        <v>0.51219512195121997</v>
      </c>
      <c r="K18" s="22">
        <v>4</v>
      </c>
      <c r="L18" s="24">
        <v>4.8780487804878099E-2</v>
      </c>
    </row>
    <row r="19" spans="2:12" ht="15.75" thickTop="1">
      <c r="B19" s="5" t="s">
        <v>632</v>
      </c>
      <c r="C19" s="6" t="s">
        <v>176</v>
      </c>
      <c r="D19" s="7">
        <v>298</v>
      </c>
      <c r="E19" s="7">
        <v>60</v>
      </c>
      <c r="F19" s="7">
        <v>57</v>
      </c>
      <c r="G19" s="7">
        <v>22</v>
      </c>
      <c r="H19" s="8">
        <v>0.38596491228070201</v>
      </c>
      <c r="I19" s="7">
        <v>34</v>
      </c>
      <c r="J19" s="8">
        <v>0.59649122807017496</v>
      </c>
      <c r="K19" s="7">
        <v>1</v>
      </c>
      <c r="L19" s="9">
        <v>1.7543859649122799E-2</v>
      </c>
    </row>
    <row r="20" spans="2:12">
      <c r="B20" s="10" t="s">
        <v>632</v>
      </c>
      <c r="C20" s="11" t="s">
        <v>177</v>
      </c>
      <c r="D20" s="12">
        <v>298</v>
      </c>
      <c r="E20" s="12">
        <v>22</v>
      </c>
      <c r="F20" s="12">
        <v>20</v>
      </c>
      <c r="G20" s="12">
        <v>9</v>
      </c>
      <c r="H20" s="13">
        <v>0.45</v>
      </c>
      <c r="I20" s="12">
        <v>11</v>
      </c>
      <c r="J20" s="13">
        <v>0.55000000000000004</v>
      </c>
      <c r="K20" s="12">
        <v>0</v>
      </c>
      <c r="L20" s="14"/>
    </row>
    <row r="21" spans="2:12">
      <c r="B21" s="10" t="s">
        <v>632</v>
      </c>
      <c r="C21" s="11" t="s">
        <v>178</v>
      </c>
      <c r="D21" s="12">
        <v>298</v>
      </c>
      <c r="E21" s="12">
        <v>2</v>
      </c>
      <c r="F21" s="12">
        <v>2</v>
      </c>
      <c r="G21" s="12">
        <v>2</v>
      </c>
      <c r="H21" s="13">
        <v>1</v>
      </c>
      <c r="I21" s="12">
        <v>0</v>
      </c>
      <c r="J21" s="13"/>
      <c r="K21" s="12">
        <v>0</v>
      </c>
      <c r="L21" s="14"/>
    </row>
    <row r="22" spans="2:12" ht="15.75" thickBot="1">
      <c r="B22" s="15" t="s">
        <v>632</v>
      </c>
      <c r="C22" s="16" t="s">
        <v>179</v>
      </c>
      <c r="D22" s="17">
        <v>298</v>
      </c>
      <c r="E22" s="17">
        <v>0</v>
      </c>
      <c r="F22" s="17">
        <v>0</v>
      </c>
      <c r="G22" s="17">
        <v>0</v>
      </c>
      <c r="H22" s="18"/>
      <c r="I22" s="17">
        <v>0</v>
      </c>
      <c r="J22" s="18"/>
      <c r="K22" s="17">
        <v>0</v>
      </c>
      <c r="L22" s="19"/>
    </row>
    <row r="23" spans="2:12" ht="16.5" thickTop="1" thickBot="1">
      <c r="B23" s="20" t="s">
        <v>632</v>
      </c>
      <c r="C23" s="21" t="s">
        <v>180</v>
      </c>
      <c r="D23" s="22">
        <v>298</v>
      </c>
      <c r="E23" s="22">
        <v>84</v>
      </c>
      <c r="F23" s="22">
        <v>79</v>
      </c>
      <c r="G23" s="22">
        <v>33</v>
      </c>
      <c r="H23" s="23">
        <v>0.417721518987342</v>
      </c>
      <c r="I23" s="22">
        <v>45</v>
      </c>
      <c r="J23" s="23">
        <v>0.569620253164557</v>
      </c>
      <c r="K23" s="22">
        <v>1</v>
      </c>
      <c r="L23" s="24">
        <v>1.26582278481013E-2</v>
      </c>
    </row>
    <row r="24" spans="2:12" ht="15.75" thickTop="1">
      <c r="B24" s="5" t="s">
        <v>633</v>
      </c>
      <c r="C24" s="6" t="s">
        <v>176</v>
      </c>
      <c r="D24" s="7">
        <v>584</v>
      </c>
      <c r="E24" s="7">
        <v>181</v>
      </c>
      <c r="F24" s="7">
        <v>178</v>
      </c>
      <c r="G24" s="7">
        <v>77</v>
      </c>
      <c r="H24" s="8">
        <v>0.43258426966292102</v>
      </c>
      <c r="I24" s="7">
        <v>98</v>
      </c>
      <c r="J24" s="8">
        <v>0.550561797752809</v>
      </c>
      <c r="K24" s="7">
        <v>3</v>
      </c>
      <c r="L24" s="9">
        <v>1.6853932584269701E-2</v>
      </c>
    </row>
    <row r="25" spans="2:12">
      <c r="B25" s="10" t="s">
        <v>633</v>
      </c>
      <c r="C25" s="11" t="s">
        <v>177</v>
      </c>
      <c r="D25" s="12">
        <v>584</v>
      </c>
      <c r="E25" s="12">
        <v>100</v>
      </c>
      <c r="F25" s="12">
        <v>96</v>
      </c>
      <c r="G25" s="12">
        <v>30</v>
      </c>
      <c r="H25" s="13">
        <v>0.3125</v>
      </c>
      <c r="I25" s="12">
        <v>64</v>
      </c>
      <c r="J25" s="13">
        <v>0.66666666666666696</v>
      </c>
      <c r="K25" s="12">
        <v>2</v>
      </c>
      <c r="L25" s="14">
        <v>2.0833333333333301E-2</v>
      </c>
    </row>
    <row r="26" spans="2:12">
      <c r="B26" s="10" t="s">
        <v>633</v>
      </c>
      <c r="C26" s="11" t="s">
        <v>178</v>
      </c>
      <c r="D26" s="12">
        <v>584</v>
      </c>
      <c r="E26" s="12">
        <v>12</v>
      </c>
      <c r="F26" s="12">
        <v>12</v>
      </c>
      <c r="G26" s="12">
        <v>3</v>
      </c>
      <c r="H26" s="13">
        <v>0.25</v>
      </c>
      <c r="I26" s="12">
        <v>9</v>
      </c>
      <c r="J26" s="13">
        <v>0.75</v>
      </c>
      <c r="K26" s="12">
        <v>0</v>
      </c>
      <c r="L26" s="14"/>
    </row>
    <row r="27" spans="2:12" ht="15.75" thickBot="1">
      <c r="B27" s="15" t="s">
        <v>633</v>
      </c>
      <c r="C27" s="16" t="s">
        <v>179</v>
      </c>
      <c r="D27" s="17">
        <v>584</v>
      </c>
      <c r="E27" s="17">
        <v>0</v>
      </c>
      <c r="F27" s="17">
        <v>0</v>
      </c>
      <c r="G27" s="17">
        <v>0</v>
      </c>
      <c r="H27" s="18"/>
      <c r="I27" s="17">
        <v>0</v>
      </c>
      <c r="J27" s="18"/>
      <c r="K27" s="17">
        <v>0</v>
      </c>
      <c r="L27" s="19"/>
    </row>
    <row r="28" spans="2:12" ht="16.5" thickTop="1" thickBot="1">
      <c r="B28" s="20" t="s">
        <v>633</v>
      </c>
      <c r="C28" s="21" t="s">
        <v>180</v>
      </c>
      <c r="D28" s="22">
        <v>584</v>
      </c>
      <c r="E28" s="22">
        <v>293</v>
      </c>
      <c r="F28" s="22">
        <v>286</v>
      </c>
      <c r="G28" s="22">
        <v>110</v>
      </c>
      <c r="H28" s="23">
        <v>0.38461538461538503</v>
      </c>
      <c r="I28" s="22">
        <v>171</v>
      </c>
      <c r="J28" s="23">
        <v>0.59790209790209803</v>
      </c>
      <c r="K28" s="22">
        <v>5</v>
      </c>
      <c r="L28" s="24">
        <v>1.7482517482517501E-2</v>
      </c>
    </row>
    <row r="29" spans="2:12" ht="15.75" thickTop="1">
      <c r="B29" s="5" t="s">
        <v>181</v>
      </c>
      <c r="C29" s="6" t="s">
        <v>176</v>
      </c>
      <c r="D29" s="7">
        <v>1469</v>
      </c>
      <c r="E29" s="7">
        <v>329</v>
      </c>
      <c r="F29" s="7">
        <v>320</v>
      </c>
      <c r="G29" s="7">
        <v>137</v>
      </c>
      <c r="H29" s="8">
        <v>0.42812499999999998</v>
      </c>
      <c r="I29" s="7">
        <v>176</v>
      </c>
      <c r="J29" s="8">
        <v>0.55000000000000004</v>
      </c>
      <c r="K29" s="7">
        <v>7</v>
      </c>
      <c r="L29" s="9">
        <v>2.1874999999999999E-2</v>
      </c>
    </row>
    <row r="30" spans="2:12">
      <c r="B30" s="10" t="s">
        <v>181</v>
      </c>
      <c r="C30" s="11" t="s">
        <v>177</v>
      </c>
      <c r="D30" s="12">
        <v>1469</v>
      </c>
      <c r="E30" s="12">
        <v>170</v>
      </c>
      <c r="F30" s="12">
        <v>161</v>
      </c>
      <c r="G30" s="12">
        <v>63</v>
      </c>
      <c r="H30" s="13">
        <v>0.39130434782608697</v>
      </c>
      <c r="I30" s="12">
        <v>94</v>
      </c>
      <c r="J30" s="13">
        <v>0.58385093167701896</v>
      </c>
      <c r="K30" s="12">
        <v>4</v>
      </c>
      <c r="L30" s="14">
        <v>2.4844720496894401E-2</v>
      </c>
    </row>
    <row r="31" spans="2:12">
      <c r="B31" s="10" t="s">
        <v>181</v>
      </c>
      <c r="C31" s="11" t="s">
        <v>178</v>
      </c>
      <c r="D31" s="12">
        <v>1469</v>
      </c>
      <c r="E31" s="12">
        <v>23</v>
      </c>
      <c r="F31" s="12">
        <v>22</v>
      </c>
      <c r="G31" s="12">
        <v>8</v>
      </c>
      <c r="H31" s="13">
        <v>0.36363636363636398</v>
      </c>
      <c r="I31" s="12">
        <v>14</v>
      </c>
      <c r="J31" s="13">
        <v>0.63636363636363602</v>
      </c>
      <c r="K31" s="12">
        <v>0</v>
      </c>
      <c r="L31" s="14"/>
    </row>
    <row r="32" spans="2:12" ht="15.75" thickBot="1">
      <c r="B32" s="15" t="s">
        <v>181</v>
      </c>
      <c r="C32" s="16" t="s">
        <v>179</v>
      </c>
      <c r="D32" s="17">
        <v>1469</v>
      </c>
      <c r="E32" s="17">
        <v>2</v>
      </c>
      <c r="F32" s="17">
        <v>1</v>
      </c>
      <c r="G32" s="17">
        <v>1</v>
      </c>
      <c r="H32" s="18">
        <v>1</v>
      </c>
      <c r="I32" s="17">
        <v>0</v>
      </c>
      <c r="J32" s="18"/>
      <c r="K32" s="17">
        <v>0</v>
      </c>
      <c r="L32" s="19"/>
    </row>
    <row r="33" spans="2:12" ht="16.5" thickTop="1" thickBot="1">
      <c r="B33" s="25" t="s">
        <v>181</v>
      </c>
      <c r="C33" s="26" t="s">
        <v>180</v>
      </c>
      <c r="D33" s="27">
        <v>1469</v>
      </c>
      <c r="E33" s="27">
        <v>524</v>
      </c>
      <c r="F33" s="27">
        <v>504</v>
      </c>
      <c r="G33" s="27">
        <v>209</v>
      </c>
      <c r="H33" s="28">
        <v>0.41468253968253999</v>
      </c>
      <c r="I33" s="27">
        <v>284</v>
      </c>
      <c r="J33" s="28">
        <v>0.56349206349206304</v>
      </c>
      <c r="K33" s="27">
        <v>11</v>
      </c>
      <c r="L33" s="29">
        <v>2.18253968253968E-2</v>
      </c>
    </row>
    <row r="3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J2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4" style="1" bestFit="1" customWidth="1"/>
    <col min="8" max="10" width="15.7109375" style="1" customWidth="1"/>
  </cols>
  <sheetData>
    <row r="1" spans="1:10">
      <c r="B1" s="55" t="s">
        <v>0</v>
      </c>
      <c r="C1" s="55"/>
      <c r="D1" s="55"/>
      <c r="E1" s="55"/>
      <c r="F1" s="55"/>
      <c r="G1" s="30"/>
      <c r="H1" s="30"/>
      <c r="I1" s="30"/>
      <c r="J1" s="30"/>
    </row>
    <row r="2" spans="1:10">
      <c r="B2" s="55" t="s">
        <v>1</v>
      </c>
      <c r="C2" s="55"/>
      <c r="D2" s="55"/>
      <c r="E2" s="55"/>
      <c r="F2" s="55"/>
      <c r="G2" s="30"/>
      <c r="H2" s="30"/>
      <c r="I2" s="30"/>
      <c r="J2" s="30"/>
    </row>
    <row r="3" spans="1:10">
      <c r="B3" s="56" t="s">
        <v>2</v>
      </c>
      <c r="C3" s="56"/>
      <c r="D3" s="56"/>
      <c r="E3" s="56"/>
      <c r="F3" s="56"/>
      <c r="G3" s="31"/>
      <c r="H3" s="31"/>
      <c r="I3" s="31"/>
      <c r="J3" s="31"/>
    </row>
    <row r="4" spans="1:10">
      <c r="B4" s="54" t="s">
        <v>1</v>
      </c>
      <c r="C4" s="54"/>
      <c r="D4" s="54"/>
      <c r="E4" s="54"/>
      <c r="F4" s="54"/>
      <c r="G4" s="32"/>
      <c r="H4" s="32"/>
      <c r="I4" s="32"/>
      <c r="J4" s="32"/>
    </row>
    <row r="5" spans="1:10">
      <c r="B5" s="54" t="s">
        <v>3</v>
      </c>
      <c r="C5" s="54"/>
      <c r="D5" s="54"/>
      <c r="E5" s="54"/>
      <c r="F5" s="54"/>
      <c r="G5" s="32"/>
      <c r="H5" s="32"/>
      <c r="I5" s="32"/>
      <c r="J5" s="32"/>
    </row>
    <row r="6" spans="1:10">
      <c r="B6" s="55" t="s">
        <v>121</v>
      </c>
      <c r="C6" s="55"/>
      <c r="D6" s="55"/>
      <c r="E6" s="55"/>
      <c r="F6" s="55"/>
      <c r="G6" s="30"/>
      <c r="H6" s="30"/>
      <c r="I6" s="30"/>
      <c r="J6" s="30"/>
    </row>
    <row r="7" spans="1:10">
      <c r="B7" s="2" t="s">
        <v>5</v>
      </c>
    </row>
    <row r="8" spans="1:10" ht="15.75" thickBot="1">
      <c r="A8" s="3"/>
      <c r="B8" s="3" t="s">
        <v>6</v>
      </c>
      <c r="C8" s="3" t="s">
        <v>7</v>
      </c>
      <c r="D8" s="3" t="s">
        <v>8</v>
      </c>
      <c r="E8" s="3" t="s">
        <v>894</v>
      </c>
      <c r="F8" s="3" t="s">
        <v>9</v>
      </c>
      <c r="G8" s="3" t="s">
        <v>122</v>
      </c>
      <c r="I8" s="3" t="s">
        <v>14</v>
      </c>
    </row>
    <row r="9" spans="1:10" ht="15.75" thickTop="1">
      <c r="B9" s="5" t="s">
        <v>628</v>
      </c>
      <c r="C9" s="6" t="s">
        <v>176</v>
      </c>
      <c r="D9" s="7">
        <v>388</v>
      </c>
      <c r="E9" s="7">
        <v>38</v>
      </c>
      <c r="F9" s="7">
        <v>32</v>
      </c>
      <c r="G9" s="7">
        <v>30</v>
      </c>
      <c r="H9" s="8">
        <v>0.9375</v>
      </c>
      <c r="I9" s="7">
        <v>2</v>
      </c>
      <c r="J9" s="9">
        <v>6.25E-2</v>
      </c>
    </row>
    <row r="10" spans="1:10">
      <c r="B10" s="10" t="s">
        <v>628</v>
      </c>
      <c r="C10" s="11" t="s">
        <v>177</v>
      </c>
      <c r="D10" s="12">
        <v>388</v>
      </c>
      <c r="E10" s="12">
        <v>38</v>
      </c>
      <c r="F10" s="12">
        <v>32</v>
      </c>
      <c r="G10" s="12">
        <v>28</v>
      </c>
      <c r="H10" s="13">
        <v>0.875</v>
      </c>
      <c r="I10" s="12">
        <v>4</v>
      </c>
      <c r="J10" s="14">
        <v>0.125</v>
      </c>
    </row>
    <row r="11" spans="1:10">
      <c r="B11" s="10" t="s">
        <v>628</v>
      </c>
      <c r="C11" s="11" t="s">
        <v>178</v>
      </c>
      <c r="D11" s="12">
        <v>388</v>
      </c>
      <c r="E11" s="12">
        <v>3</v>
      </c>
      <c r="F11" s="12">
        <v>2</v>
      </c>
      <c r="G11" s="12">
        <v>2</v>
      </c>
      <c r="H11" s="13">
        <v>1</v>
      </c>
      <c r="I11" s="12">
        <v>0</v>
      </c>
      <c r="J11" s="14"/>
    </row>
    <row r="12" spans="1:10" ht="15.75" thickBot="1">
      <c r="B12" s="15" t="s">
        <v>628</v>
      </c>
      <c r="C12" s="16" t="s">
        <v>179</v>
      </c>
      <c r="D12" s="17">
        <v>388</v>
      </c>
      <c r="E12" s="17">
        <v>1</v>
      </c>
      <c r="F12" s="17">
        <v>1</v>
      </c>
      <c r="G12" s="17">
        <v>1</v>
      </c>
      <c r="H12" s="18">
        <v>1</v>
      </c>
      <c r="I12" s="17">
        <v>0</v>
      </c>
      <c r="J12" s="19"/>
    </row>
    <row r="13" spans="1:10" ht="16.5" thickTop="1" thickBot="1">
      <c r="B13" s="20" t="s">
        <v>628</v>
      </c>
      <c r="C13" s="21" t="s">
        <v>180</v>
      </c>
      <c r="D13" s="22">
        <v>388</v>
      </c>
      <c r="E13" s="22">
        <v>80</v>
      </c>
      <c r="F13" s="22">
        <v>67</v>
      </c>
      <c r="G13" s="22">
        <v>61</v>
      </c>
      <c r="H13" s="23">
        <v>0.91044776119403004</v>
      </c>
      <c r="I13" s="22">
        <v>6</v>
      </c>
      <c r="J13" s="24">
        <v>8.9552238805970102E-2</v>
      </c>
    </row>
    <row r="14" spans="1:10" ht="15.75" thickTop="1">
      <c r="B14" s="5" t="s">
        <v>629</v>
      </c>
      <c r="C14" s="6" t="s">
        <v>176</v>
      </c>
      <c r="D14" s="7">
        <v>585</v>
      </c>
      <c r="E14" s="7">
        <v>94</v>
      </c>
      <c r="F14" s="7">
        <v>80</v>
      </c>
      <c r="G14" s="7">
        <v>66</v>
      </c>
      <c r="H14" s="8">
        <v>0.82499999999999996</v>
      </c>
      <c r="I14" s="7">
        <v>14</v>
      </c>
      <c r="J14" s="9">
        <v>0.17499999999999999</v>
      </c>
    </row>
    <row r="15" spans="1:10">
      <c r="B15" s="10" t="s">
        <v>629</v>
      </c>
      <c r="C15" s="11" t="s">
        <v>177</v>
      </c>
      <c r="D15" s="12">
        <v>585</v>
      </c>
      <c r="E15" s="12">
        <v>61</v>
      </c>
      <c r="F15" s="12">
        <v>55</v>
      </c>
      <c r="G15" s="12">
        <v>45</v>
      </c>
      <c r="H15" s="13">
        <v>0.81818181818181801</v>
      </c>
      <c r="I15" s="12">
        <v>10</v>
      </c>
      <c r="J15" s="14">
        <v>0.18181818181818199</v>
      </c>
    </row>
    <row r="16" spans="1:10">
      <c r="B16" s="10" t="s">
        <v>629</v>
      </c>
      <c r="C16" s="11" t="s">
        <v>178</v>
      </c>
      <c r="D16" s="12">
        <v>585</v>
      </c>
      <c r="E16" s="12">
        <v>7</v>
      </c>
      <c r="F16" s="12">
        <v>6</v>
      </c>
      <c r="G16" s="12">
        <v>4</v>
      </c>
      <c r="H16" s="13">
        <v>0.66666666666666696</v>
      </c>
      <c r="I16" s="12">
        <v>2</v>
      </c>
      <c r="J16" s="14">
        <v>0.33333333333333298</v>
      </c>
    </row>
    <row r="17" spans="2:10" ht="15.75" thickBot="1">
      <c r="B17" s="15" t="s">
        <v>629</v>
      </c>
      <c r="C17" s="16" t="s">
        <v>179</v>
      </c>
      <c r="D17" s="17">
        <v>585</v>
      </c>
      <c r="E17" s="17">
        <v>1</v>
      </c>
      <c r="F17" s="17">
        <v>1</v>
      </c>
      <c r="G17" s="17">
        <v>1</v>
      </c>
      <c r="H17" s="18">
        <v>1</v>
      </c>
      <c r="I17" s="17">
        <v>0</v>
      </c>
      <c r="J17" s="19"/>
    </row>
    <row r="18" spans="2:10" ht="16.5" thickTop="1" thickBot="1">
      <c r="B18" s="20" t="s">
        <v>629</v>
      </c>
      <c r="C18" s="21" t="s">
        <v>180</v>
      </c>
      <c r="D18" s="22">
        <v>585</v>
      </c>
      <c r="E18" s="22">
        <v>163</v>
      </c>
      <c r="F18" s="22">
        <v>142</v>
      </c>
      <c r="G18" s="22">
        <v>116</v>
      </c>
      <c r="H18" s="23">
        <v>0.81690140845070403</v>
      </c>
      <c r="I18" s="22">
        <v>26</v>
      </c>
      <c r="J18" s="24">
        <v>0.183098591549296</v>
      </c>
    </row>
    <row r="19" spans="2:10" ht="15.75" thickTop="1">
      <c r="B19" s="5" t="s">
        <v>181</v>
      </c>
      <c r="C19" s="6" t="s">
        <v>176</v>
      </c>
      <c r="D19" s="7">
        <v>973</v>
      </c>
      <c r="E19" s="7">
        <v>132</v>
      </c>
      <c r="F19" s="7">
        <v>112</v>
      </c>
      <c r="G19" s="7">
        <v>96</v>
      </c>
      <c r="H19" s="8">
        <v>0.85714285714285698</v>
      </c>
      <c r="I19" s="7">
        <v>16</v>
      </c>
      <c r="J19" s="9">
        <v>0.14285714285714299</v>
      </c>
    </row>
    <row r="20" spans="2:10">
      <c r="B20" s="10" t="s">
        <v>181</v>
      </c>
      <c r="C20" s="11" t="s">
        <v>177</v>
      </c>
      <c r="D20" s="12">
        <v>973</v>
      </c>
      <c r="E20" s="12">
        <v>99</v>
      </c>
      <c r="F20" s="12">
        <v>87</v>
      </c>
      <c r="G20" s="12">
        <v>73</v>
      </c>
      <c r="H20" s="13">
        <v>0.83908045977011503</v>
      </c>
      <c r="I20" s="12">
        <v>14</v>
      </c>
      <c r="J20" s="14">
        <v>0.160919540229885</v>
      </c>
    </row>
    <row r="21" spans="2:10">
      <c r="B21" s="10" t="s">
        <v>181</v>
      </c>
      <c r="C21" s="11" t="s">
        <v>178</v>
      </c>
      <c r="D21" s="12">
        <v>973</v>
      </c>
      <c r="E21" s="12">
        <v>10</v>
      </c>
      <c r="F21" s="12">
        <v>8</v>
      </c>
      <c r="G21" s="12">
        <v>6</v>
      </c>
      <c r="H21" s="13">
        <v>0.75</v>
      </c>
      <c r="I21" s="12">
        <v>2</v>
      </c>
      <c r="J21" s="14">
        <v>0.25</v>
      </c>
    </row>
    <row r="22" spans="2:10" ht="15.75" thickBot="1">
      <c r="B22" s="15" t="s">
        <v>181</v>
      </c>
      <c r="C22" s="16" t="s">
        <v>179</v>
      </c>
      <c r="D22" s="17">
        <v>973</v>
      </c>
      <c r="E22" s="17">
        <v>2</v>
      </c>
      <c r="F22" s="17">
        <v>2</v>
      </c>
      <c r="G22" s="17">
        <v>2</v>
      </c>
      <c r="H22" s="18">
        <v>1</v>
      </c>
      <c r="I22" s="17">
        <v>0</v>
      </c>
      <c r="J22" s="19"/>
    </row>
    <row r="23" spans="2:10" ht="16.5" thickTop="1" thickBot="1">
      <c r="B23" s="25" t="s">
        <v>181</v>
      </c>
      <c r="C23" s="26" t="s">
        <v>180</v>
      </c>
      <c r="D23" s="27">
        <v>973</v>
      </c>
      <c r="E23" s="27">
        <v>243</v>
      </c>
      <c r="F23" s="27">
        <v>209</v>
      </c>
      <c r="G23" s="27">
        <v>177</v>
      </c>
      <c r="H23" s="28">
        <v>0.84688995215311003</v>
      </c>
      <c r="I23" s="27">
        <v>32</v>
      </c>
      <c r="J23" s="29">
        <v>0.15311004784689</v>
      </c>
    </row>
    <row r="24" spans="2:10"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J8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9.140625" style="1" bestFit="1" customWidth="1"/>
    <col min="8" max="10" width="15.7109375" style="1" customWidth="1"/>
  </cols>
  <sheetData>
    <row r="1" spans="1:10">
      <c r="B1" s="55" t="s">
        <v>0</v>
      </c>
      <c r="C1" s="55"/>
      <c r="D1" s="55"/>
      <c r="E1" s="55"/>
      <c r="F1" s="55"/>
      <c r="G1" s="30"/>
      <c r="H1" s="30"/>
      <c r="I1" s="30"/>
      <c r="J1" s="30"/>
    </row>
    <row r="2" spans="1:10">
      <c r="B2" s="55" t="s">
        <v>1</v>
      </c>
      <c r="C2" s="55"/>
      <c r="D2" s="55"/>
      <c r="E2" s="55"/>
      <c r="F2" s="55"/>
      <c r="G2" s="30"/>
      <c r="H2" s="30"/>
      <c r="I2" s="30"/>
      <c r="J2" s="30"/>
    </row>
    <row r="3" spans="1:10">
      <c r="B3" s="56" t="s">
        <v>2</v>
      </c>
      <c r="C3" s="56"/>
      <c r="D3" s="56"/>
      <c r="E3" s="56"/>
      <c r="F3" s="56"/>
      <c r="G3" s="31"/>
      <c r="H3" s="31"/>
      <c r="I3" s="31"/>
      <c r="J3" s="31"/>
    </row>
    <row r="4" spans="1:10">
      <c r="B4" s="54" t="s">
        <v>1</v>
      </c>
      <c r="C4" s="54"/>
      <c r="D4" s="54"/>
      <c r="E4" s="54"/>
      <c r="F4" s="54"/>
      <c r="G4" s="32"/>
      <c r="H4" s="32"/>
      <c r="I4" s="32"/>
      <c r="J4" s="32"/>
    </row>
    <row r="5" spans="1:10">
      <c r="B5" s="54" t="s">
        <v>3</v>
      </c>
      <c r="C5" s="54"/>
      <c r="D5" s="54"/>
      <c r="E5" s="54"/>
      <c r="F5" s="54"/>
      <c r="G5" s="32"/>
      <c r="H5" s="32"/>
      <c r="I5" s="32"/>
      <c r="J5" s="32"/>
    </row>
    <row r="6" spans="1:10">
      <c r="B6" s="55" t="s">
        <v>123</v>
      </c>
      <c r="C6" s="55"/>
      <c r="D6" s="55"/>
      <c r="E6" s="55"/>
      <c r="F6" s="55"/>
      <c r="G6" s="30"/>
      <c r="H6" s="30"/>
      <c r="I6" s="30"/>
      <c r="J6" s="30"/>
    </row>
    <row r="7" spans="1:10">
      <c r="B7" s="2" t="s">
        <v>5</v>
      </c>
    </row>
    <row r="8" spans="1:10" ht="15.75" thickBot="1">
      <c r="A8" s="3"/>
      <c r="B8" s="3" t="s">
        <v>6</v>
      </c>
      <c r="C8" s="3" t="s">
        <v>7</v>
      </c>
      <c r="D8" s="3" t="s">
        <v>8</v>
      </c>
      <c r="E8" s="3" t="s">
        <v>894</v>
      </c>
      <c r="F8" s="3" t="s">
        <v>9</v>
      </c>
      <c r="G8" s="3" t="s">
        <v>124</v>
      </c>
      <c r="I8" s="3" t="s">
        <v>125</v>
      </c>
    </row>
    <row r="9" spans="1:10" ht="15.75" thickTop="1">
      <c r="B9" s="5" t="s">
        <v>619</v>
      </c>
      <c r="C9" s="6" t="s">
        <v>176</v>
      </c>
      <c r="D9" s="7">
        <v>629</v>
      </c>
      <c r="E9" s="7">
        <v>99</v>
      </c>
      <c r="F9" s="7">
        <v>98</v>
      </c>
      <c r="G9" s="7">
        <v>44</v>
      </c>
      <c r="H9" s="8">
        <v>0.44897959183673503</v>
      </c>
      <c r="I9" s="7">
        <v>54</v>
      </c>
      <c r="J9" s="9">
        <v>0.55102040816326503</v>
      </c>
    </row>
    <row r="10" spans="1:10">
      <c r="B10" s="10" t="s">
        <v>619</v>
      </c>
      <c r="C10" s="11" t="s">
        <v>177</v>
      </c>
      <c r="D10" s="12">
        <v>629</v>
      </c>
      <c r="E10" s="12">
        <v>52</v>
      </c>
      <c r="F10" s="12">
        <v>51</v>
      </c>
      <c r="G10" s="12">
        <v>26</v>
      </c>
      <c r="H10" s="13">
        <v>0.50980392156862697</v>
      </c>
      <c r="I10" s="12">
        <v>25</v>
      </c>
      <c r="J10" s="14">
        <v>0.49019607843137297</v>
      </c>
    </row>
    <row r="11" spans="1:10">
      <c r="B11" s="10" t="s">
        <v>619</v>
      </c>
      <c r="C11" s="11" t="s">
        <v>178</v>
      </c>
      <c r="D11" s="12">
        <v>629</v>
      </c>
      <c r="E11" s="12">
        <v>20</v>
      </c>
      <c r="F11" s="12">
        <v>20</v>
      </c>
      <c r="G11" s="12">
        <v>13</v>
      </c>
      <c r="H11" s="13">
        <v>0.65</v>
      </c>
      <c r="I11" s="12">
        <v>7</v>
      </c>
      <c r="J11" s="14">
        <v>0.35</v>
      </c>
    </row>
    <row r="12" spans="1:10" ht="15.75" thickBot="1">
      <c r="B12" s="15" t="s">
        <v>619</v>
      </c>
      <c r="C12" s="16" t="s">
        <v>179</v>
      </c>
      <c r="D12" s="17">
        <v>629</v>
      </c>
      <c r="E12" s="17">
        <v>7</v>
      </c>
      <c r="F12" s="17">
        <v>7</v>
      </c>
      <c r="G12" s="17">
        <v>2</v>
      </c>
      <c r="H12" s="18">
        <v>0.28571428571428598</v>
      </c>
      <c r="I12" s="17">
        <v>5</v>
      </c>
      <c r="J12" s="19">
        <v>0.71428571428571397</v>
      </c>
    </row>
    <row r="13" spans="1:10" ht="16.5" thickTop="1" thickBot="1">
      <c r="B13" s="20" t="s">
        <v>619</v>
      </c>
      <c r="C13" s="21" t="s">
        <v>180</v>
      </c>
      <c r="D13" s="22">
        <v>629</v>
      </c>
      <c r="E13" s="22">
        <v>178</v>
      </c>
      <c r="F13" s="22">
        <v>176</v>
      </c>
      <c r="G13" s="22">
        <v>85</v>
      </c>
      <c r="H13" s="23">
        <v>0.48295454545454503</v>
      </c>
      <c r="I13" s="22">
        <v>91</v>
      </c>
      <c r="J13" s="24">
        <v>0.51704545454545503</v>
      </c>
    </row>
    <row r="14" spans="1:10" ht="15.75" thickTop="1">
      <c r="B14" s="5" t="s">
        <v>620</v>
      </c>
      <c r="C14" s="6" t="s">
        <v>176</v>
      </c>
      <c r="D14" s="7">
        <v>503</v>
      </c>
      <c r="E14" s="7">
        <v>85</v>
      </c>
      <c r="F14" s="7">
        <v>83</v>
      </c>
      <c r="G14" s="7">
        <v>30</v>
      </c>
      <c r="H14" s="8">
        <v>0.36144578313253001</v>
      </c>
      <c r="I14" s="7">
        <v>53</v>
      </c>
      <c r="J14" s="9">
        <v>0.63855421686747005</v>
      </c>
    </row>
    <row r="15" spans="1:10">
      <c r="B15" s="10" t="s">
        <v>620</v>
      </c>
      <c r="C15" s="11" t="s">
        <v>177</v>
      </c>
      <c r="D15" s="12">
        <v>503</v>
      </c>
      <c r="E15" s="12">
        <v>31</v>
      </c>
      <c r="F15" s="12">
        <v>31</v>
      </c>
      <c r="G15" s="12">
        <v>13</v>
      </c>
      <c r="H15" s="13">
        <v>0.41935483870967699</v>
      </c>
      <c r="I15" s="12">
        <v>18</v>
      </c>
      <c r="J15" s="14">
        <v>0.58064516129032295</v>
      </c>
    </row>
    <row r="16" spans="1:10">
      <c r="B16" s="10" t="s">
        <v>620</v>
      </c>
      <c r="C16" s="11" t="s">
        <v>178</v>
      </c>
      <c r="D16" s="12">
        <v>503</v>
      </c>
      <c r="E16" s="12">
        <v>14</v>
      </c>
      <c r="F16" s="12">
        <v>14</v>
      </c>
      <c r="G16" s="12">
        <v>9</v>
      </c>
      <c r="H16" s="13">
        <v>0.64285714285714302</v>
      </c>
      <c r="I16" s="12">
        <v>5</v>
      </c>
      <c r="J16" s="14">
        <v>0.35714285714285698</v>
      </c>
    </row>
    <row r="17" spans="2:10" ht="15.75" thickBot="1">
      <c r="B17" s="15" t="s">
        <v>620</v>
      </c>
      <c r="C17" s="16" t="s">
        <v>179</v>
      </c>
      <c r="D17" s="17">
        <v>503</v>
      </c>
      <c r="E17" s="17">
        <v>2</v>
      </c>
      <c r="F17" s="17">
        <v>2</v>
      </c>
      <c r="G17" s="17">
        <v>0</v>
      </c>
      <c r="H17" s="18"/>
      <c r="I17" s="17">
        <v>2</v>
      </c>
      <c r="J17" s="19">
        <v>1</v>
      </c>
    </row>
    <row r="18" spans="2:10" ht="16.5" thickTop="1" thickBot="1">
      <c r="B18" s="20" t="s">
        <v>620</v>
      </c>
      <c r="C18" s="21" t="s">
        <v>180</v>
      </c>
      <c r="D18" s="22">
        <v>503</v>
      </c>
      <c r="E18" s="22">
        <v>132</v>
      </c>
      <c r="F18" s="22">
        <v>130</v>
      </c>
      <c r="G18" s="22">
        <v>52</v>
      </c>
      <c r="H18" s="23">
        <v>0.4</v>
      </c>
      <c r="I18" s="22">
        <v>78</v>
      </c>
      <c r="J18" s="24">
        <v>0.6</v>
      </c>
    </row>
    <row r="19" spans="2:10" ht="15.75" thickTop="1">
      <c r="B19" s="5" t="s">
        <v>621</v>
      </c>
      <c r="C19" s="6" t="s">
        <v>176</v>
      </c>
      <c r="D19" s="7">
        <v>392</v>
      </c>
      <c r="E19" s="7">
        <v>89</v>
      </c>
      <c r="F19" s="7">
        <v>89</v>
      </c>
      <c r="G19" s="7">
        <v>34</v>
      </c>
      <c r="H19" s="8">
        <v>0.38202247191011202</v>
      </c>
      <c r="I19" s="7">
        <v>55</v>
      </c>
      <c r="J19" s="9">
        <v>0.61797752808988804</v>
      </c>
    </row>
    <row r="20" spans="2:10">
      <c r="B20" s="10" t="s">
        <v>621</v>
      </c>
      <c r="C20" s="11" t="s">
        <v>177</v>
      </c>
      <c r="D20" s="12">
        <v>392</v>
      </c>
      <c r="E20" s="12">
        <v>33</v>
      </c>
      <c r="F20" s="12">
        <v>33</v>
      </c>
      <c r="G20" s="12">
        <v>7</v>
      </c>
      <c r="H20" s="13">
        <v>0.21212121212121199</v>
      </c>
      <c r="I20" s="12">
        <v>26</v>
      </c>
      <c r="J20" s="14">
        <v>0.78787878787878796</v>
      </c>
    </row>
    <row r="21" spans="2:10">
      <c r="B21" s="10" t="s">
        <v>621</v>
      </c>
      <c r="C21" s="11" t="s">
        <v>178</v>
      </c>
      <c r="D21" s="12">
        <v>392</v>
      </c>
      <c r="E21" s="12">
        <v>15</v>
      </c>
      <c r="F21" s="12">
        <v>15</v>
      </c>
      <c r="G21" s="12">
        <v>5</v>
      </c>
      <c r="H21" s="13">
        <v>0.33333333333333298</v>
      </c>
      <c r="I21" s="12">
        <v>10</v>
      </c>
      <c r="J21" s="14">
        <v>0.66666666666666696</v>
      </c>
    </row>
    <row r="22" spans="2:10" ht="15.75" thickBot="1">
      <c r="B22" s="15" t="s">
        <v>621</v>
      </c>
      <c r="C22" s="16" t="s">
        <v>179</v>
      </c>
      <c r="D22" s="17">
        <v>392</v>
      </c>
      <c r="E22" s="17">
        <v>0</v>
      </c>
      <c r="F22" s="17">
        <v>0</v>
      </c>
      <c r="G22" s="17">
        <v>0</v>
      </c>
      <c r="H22" s="18"/>
      <c r="I22" s="17">
        <v>0</v>
      </c>
      <c r="J22" s="19"/>
    </row>
    <row r="23" spans="2:10" ht="16.5" thickTop="1" thickBot="1">
      <c r="B23" s="20" t="s">
        <v>621</v>
      </c>
      <c r="C23" s="21" t="s">
        <v>180</v>
      </c>
      <c r="D23" s="22">
        <v>392</v>
      </c>
      <c r="E23" s="22">
        <v>137</v>
      </c>
      <c r="F23" s="22">
        <v>137</v>
      </c>
      <c r="G23" s="22">
        <v>46</v>
      </c>
      <c r="H23" s="23">
        <v>0.33576642335766399</v>
      </c>
      <c r="I23" s="22">
        <v>91</v>
      </c>
      <c r="J23" s="24">
        <v>0.66423357664233595</v>
      </c>
    </row>
    <row r="24" spans="2:10" ht="15.75" thickTop="1">
      <c r="B24" s="5" t="s">
        <v>622</v>
      </c>
      <c r="C24" s="6" t="s">
        <v>176</v>
      </c>
      <c r="D24" s="7">
        <v>390</v>
      </c>
      <c r="E24" s="7">
        <v>110</v>
      </c>
      <c r="F24" s="7">
        <v>109</v>
      </c>
      <c r="G24" s="7">
        <v>45</v>
      </c>
      <c r="H24" s="8">
        <v>0.41284403669724801</v>
      </c>
      <c r="I24" s="7">
        <v>64</v>
      </c>
      <c r="J24" s="9">
        <v>0.58715596330275199</v>
      </c>
    </row>
    <row r="25" spans="2:10">
      <c r="B25" s="10" t="s">
        <v>622</v>
      </c>
      <c r="C25" s="11" t="s">
        <v>177</v>
      </c>
      <c r="D25" s="12">
        <v>390</v>
      </c>
      <c r="E25" s="12">
        <v>21</v>
      </c>
      <c r="F25" s="12">
        <v>20</v>
      </c>
      <c r="G25" s="12">
        <v>10</v>
      </c>
      <c r="H25" s="13">
        <v>0.5</v>
      </c>
      <c r="I25" s="12">
        <v>10</v>
      </c>
      <c r="J25" s="14">
        <v>0.5</v>
      </c>
    </row>
    <row r="26" spans="2:10">
      <c r="B26" s="10" t="s">
        <v>622</v>
      </c>
      <c r="C26" s="11" t="s">
        <v>178</v>
      </c>
      <c r="D26" s="12">
        <v>390</v>
      </c>
      <c r="E26" s="12">
        <v>14</v>
      </c>
      <c r="F26" s="12">
        <v>14</v>
      </c>
      <c r="G26" s="12">
        <v>4</v>
      </c>
      <c r="H26" s="13">
        <v>0.28571428571428598</v>
      </c>
      <c r="I26" s="12">
        <v>10</v>
      </c>
      <c r="J26" s="14">
        <v>0.71428571428571397</v>
      </c>
    </row>
    <row r="27" spans="2:10" ht="15.75" thickBot="1">
      <c r="B27" s="15" t="s">
        <v>622</v>
      </c>
      <c r="C27" s="16" t="s">
        <v>179</v>
      </c>
      <c r="D27" s="17">
        <v>390</v>
      </c>
      <c r="E27" s="17">
        <v>3</v>
      </c>
      <c r="F27" s="17">
        <v>3</v>
      </c>
      <c r="G27" s="17">
        <v>3</v>
      </c>
      <c r="H27" s="18">
        <v>1</v>
      </c>
      <c r="I27" s="17">
        <v>0</v>
      </c>
      <c r="J27" s="19"/>
    </row>
    <row r="28" spans="2:10" ht="16.5" thickTop="1" thickBot="1">
      <c r="B28" s="20" t="s">
        <v>622</v>
      </c>
      <c r="C28" s="21" t="s">
        <v>180</v>
      </c>
      <c r="D28" s="22">
        <v>390</v>
      </c>
      <c r="E28" s="22">
        <v>148</v>
      </c>
      <c r="F28" s="22">
        <v>146</v>
      </c>
      <c r="G28" s="22">
        <v>62</v>
      </c>
      <c r="H28" s="23">
        <v>0.42465753424657499</v>
      </c>
      <c r="I28" s="22">
        <v>84</v>
      </c>
      <c r="J28" s="24">
        <v>0.57534246575342496</v>
      </c>
    </row>
    <row r="29" spans="2:10" ht="15.75" thickTop="1">
      <c r="B29" s="5" t="s">
        <v>623</v>
      </c>
      <c r="C29" s="6" t="s">
        <v>176</v>
      </c>
      <c r="D29" s="7">
        <v>412</v>
      </c>
      <c r="E29" s="7">
        <v>81</v>
      </c>
      <c r="F29" s="7">
        <v>79</v>
      </c>
      <c r="G29" s="7">
        <v>41</v>
      </c>
      <c r="H29" s="8">
        <v>0.518987341772152</v>
      </c>
      <c r="I29" s="7">
        <v>38</v>
      </c>
      <c r="J29" s="9">
        <v>0.481012658227848</v>
      </c>
    </row>
    <row r="30" spans="2:10">
      <c r="B30" s="10" t="s">
        <v>623</v>
      </c>
      <c r="C30" s="11" t="s">
        <v>177</v>
      </c>
      <c r="D30" s="12">
        <v>412</v>
      </c>
      <c r="E30" s="12">
        <v>30</v>
      </c>
      <c r="F30" s="12">
        <v>29</v>
      </c>
      <c r="G30" s="12">
        <v>17</v>
      </c>
      <c r="H30" s="13">
        <v>0.58620689655172398</v>
      </c>
      <c r="I30" s="12">
        <v>12</v>
      </c>
      <c r="J30" s="14">
        <v>0.41379310344827602</v>
      </c>
    </row>
    <row r="31" spans="2:10">
      <c r="B31" s="10" t="s">
        <v>623</v>
      </c>
      <c r="C31" s="11" t="s">
        <v>178</v>
      </c>
      <c r="D31" s="12">
        <v>412</v>
      </c>
      <c r="E31" s="12">
        <v>13</v>
      </c>
      <c r="F31" s="12">
        <v>13</v>
      </c>
      <c r="G31" s="12">
        <v>8</v>
      </c>
      <c r="H31" s="13">
        <v>0.61538461538461497</v>
      </c>
      <c r="I31" s="12">
        <v>5</v>
      </c>
      <c r="J31" s="14">
        <v>0.38461538461538503</v>
      </c>
    </row>
    <row r="32" spans="2:10" ht="15.75" thickBot="1">
      <c r="B32" s="15" t="s">
        <v>623</v>
      </c>
      <c r="C32" s="16" t="s">
        <v>179</v>
      </c>
      <c r="D32" s="17">
        <v>412</v>
      </c>
      <c r="E32" s="17">
        <v>3</v>
      </c>
      <c r="F32" s="17">
        <v>3</v>
      </c>
      <c r="G32" s="17">
        <v>1</v>
      </c>
      <c r="H32" s="18">
        <v>0.33333333333333298</v>
      </c>
      <c r="I32" s="17">
        <v>2</v>
      </c>
      <c r="J32" s="19">
        <v>0.66666666666666696</v>
      </c>
    </row>
    <row r="33" spans="2:10" ht="16.5" thickTop="1" thickBot="1">
      <c r="B33" s="20" t="s">
        <v>623</v>
      </c>
      <c r="C33" s="21" t="s">
        <v>180</v>
      </c>
      <c r="D33" s="22">
        <v>412</v>
      </c>
      <c r="E33" s="22">
        <v>127</v>
      </c>
      <c r="F33" s="22">
        <v>124</v>
      </c>
      <c r="G33" s="22">
        <v>67</v>
      </c>
      <c r="H33" s="23">
        <v>0.54032258064516103</v>
      </c>
      <c r="I33" s="22">
        <v>57</v>
      </c>
      <c r="J33" s="24">
        <v>0.45967741935483902</v>
      </c>
    </row>
    <row r="34" spans="2:10" ht="15.75" thickTop="1">
      <c r="B34" s="5" t="s">
        <v>624</v>
      </c>
      <c r="C34" s="6" t="s">
        <v>176</v>
      </c>
      <c r="D34" s="7">
        <v>652</v>
      </c>
      <c r="E34" s="7">
        <v>111</v>
      </c>
      <c r="F34" s="7">
        <v>110</v>
      </c>
      <c r="G34" s="7">
        <v>63</v>
      </c>
      <c r="H34" s="8">
        <v>0.57272727272727297</v>
      </c>
      <c r="I34" s="7">
        <v>47</v>
      </c>
      <c r="J34" s="9">
        <v>0.42727272727272703</v>
      </c>
    </row>
    <row r="35" spans="2:10">
      <c r="B35" s="10" t="s">
        <v>624</v>
      </c>
      <c r="C35" s="11" t="s">
        <v>177</v>
      </c>
      <c r="D35" s="12">
        <v>652</v>
      </c>
      <c r="E35" s="12">
        <v>67</v>
      </c>
      <c r="F35" s="12">
        <v>67</v>
      </c>
      <c r="G35" s="12">
        <v>35</v>
      </c>
      <c r="H35" s="13">
        <v>0.52238805970149205</v>
      </c>
      <c r="I35" s="12">
        <v>32</v>
      </c>
      <c r="J35" s="14">
        <v>0.47761194029850701</v>
      </c>
    </row>
    <row r="36" spans="2:10">
      <c r="B36" s="10" t="s">
        <v>624</v>
      </c>
      <c r="C36" s="11" t="s">
        <v>178</v>
      </c>
      <c r="D36" s="12">
        <v>652</v>
      </c>
      <c r="E36" s="12">
        <v>18</v>
      </c>
      <c r="F36" s="12">
        <v>18</v>
      </c>
      <c r="G36" s="12">
        <v>14</v>
      </c>
      <c r="H36" s="13">
        <v>0.77777777777777801</v>
      </c>
      <c r="I36" s="12">
        <v>4</v>
      </c>
      <c r="J36" s="14">
        <v>0.22222222222222199</v>
      </c>
    </row>
    <row r="37" spans="2:10" ht="15.75" thickBot="1">
      <c r="B37" s="15" t="s">
        <v>624</v>
      </c>
      <c r="C37" s="16" t="s">
        <v>179</v>
      </c>
      <c r="D37" s="17">
        <v>652</v>
      </c>
      <c r="E37" s="17">
        <v>5</v>
      </c>
      <c r="F37" s="17">
        <v>5</v>
      </c>
      <c r="G37" s="17">
        <v>3</v>
      </c>
      <c r="H37" s="18">
        <v>0.6</v>
      </c>
      <c r="I37" s="17">
        <v>2</v>
      </c>
      <c r="J37" s="19">
        <v>0.4</v>
      </c>
    </row>
    <row r="38" spans="2:10" ht="16.5" thickTop="1" thickBot="1">
      <c r="B38" s="20" t="s">
        <v>624</v>
      </c>
      <c r="C38" s="21" t="s">
        <v>180</v>
      </c>
      <c r="D38" s="22">
        <v>652</v>
      </c>
      <c r="E38" s="22">
        <v>201</v>
      </c>
      <c r="F38" s="22">
        <v>200</v>
      </c>
      <c r="G38" s="22">
        <v>115</v>
      </c>
      <c r="H38" s="23">
        <v>0.57499999999999996</v>
      </c>
      <c r="I38" s="22">
        <v>85</v>
      </c>
      <c r="J38" s="24">
        <v>0.42499999999999999</v>
      </c>
    </row>
    <row r="39" spans="2:10" ht="15.75" thickTop="1">
      <c r="B39" s="5" t="s">
        <v>625</v>
      </c>
      <c r="C39" s="6" t="s">
        <v>176</v>
      </c>
      <c r="D39" s="7">
        <v>438</v>
      </c>
      <c r="E39" s="7">
        <v>52</v>
      </c>
      <c r="F39" s="7">
        <v>49</v>
      </c>
      <c r="G39" s="7">
        <v>21</v>
      </c>
      <c r="H39" s="8">
        <v>0.42857142857142899</v>
      </c>
      <c r="I39" s="7">
        <v>28</v>
      </c>
      <c r="J39" s="9">
        <v>0.57142857142857095</v>
      </c>
    </row>
    <row r="40" spans="2:10">
      <c r="B40" s="10" t="s">
        <v>625</v>
      </c>
      <c r="C40" s="11" t="s">
        <v>177</v>
      </c>
      <c r="D40" s="12">
        <v>438</v>
      </c>
      <c r="E40" s="12">
        <v>33</v>
      </c>
      <c r="F40" s="12">
        <v>33</v>
      </c>
      <c r="G40" s="12">
        <v>10</v>
      </c>
      <c r="H40" s="13">
        <v>0.30303030303030298</v>
      </c>
      <c r="I40" s="12">
        <v>23</v>
      </c>
      <c r="J40" s="14">
        <v>0.69696969696969702</v>
      </c>
    </row>
    <row r="41" spans="2:10">
      <c r="B41" s="10" t="s">
        <v>625</v>
      </c>
      <c r="C41" s="11" t="s">
        <v>178</v>
      </c>
      <c r="D41" s="12">
        <v>438</v>
      </c>
      <c r="E41" s="12">
        <v>8</v>
      </c>
      <c r="F41" s="12">
        <v>8</v>
      </c>
      <c r="G41" s="12">
        <v>3</v>
      </c>
      <c r="H41" s="13">
        <v>0.375</v>
      </c>
      <c r="I41" s="12">
        <v>5</v>
      </c>
      <c r="J41" s="14">
        <v>0.625</v>
      </c>
    </row>
    <row r="42" spans="2:10" ht="15.75" thickBot="1">
      <c r="B42" s="15" t="s">
        <v>625</v>
      </c>
      <c r="C42" s="16" t="s">
        <v>179</v>
      </c>
      <c r="D42" s="17">
        <v>438</v>
      </c>
      <c r="E42" s="17">
        <v>4</v>
      </c>
      <c r="F42" s="17">
        <v>4</v>
      </c>
      <c r="G42" s="17">
        <v>0</v>
      </c>
      <c r="H42" s="18"/>
      <c r="I42" s="17">
        <v>4</v>
      </c>
      <c r="J42" s="19">
        <v>1</v>
      </c>
    </row>
    <row r="43" spans="2:10" ht="16.5" thickTop="1" thickBot="1">
      <c r="B43" s="20" t="s">
        <v>625</v>
      </c>
      <c r="C43" s="21" t="s">
        <v>180</v>
      </c>
      <c r="D43" s="22">
        <v>438</v>
      </c>
      <c r="E43" s="22">
        <v>97</v>
      </c>
      <c r="F43" s="22">
        <v>94</v>
      </c>
      <c r="G43" s="22">
        <v>34</v>
      </c>
      <c r="H43" s="23">
        <v>0.36170212765957399</v>
      </c>
      <c r="I43" s="22">
        <v>60</v>
      </c>
      <c r="J43" s="24">
        <v>0.63829787234042601</v>
      </c>
    </row>
    <row r="44" spans="2:10" ht="15.75" thickTop="1">
      <c r="B44" s="5" t="s">
        <v>626</v>
      </c>
      <c r="C44" s="6" t="s">
        <v>176</v>
      </c>
      <c r="D44" s="7">
        <v>427</v>
      </c>
      <c r="E44" s="7">
        <v>86</v>
      </c>
      <c r="F44" s="7">
        <v>86</v>
      </c>
      <c r="G44" s="7">
        <v>50</v>
      </c>
      <c r="H44" s="8">
        <v>0.581395348837209</v>
      </c>
      <c r="I44" s="7">
        <v>36</v>
      </c>
      <c r="J44" s="9">
        <v>0.418604651162791</v>
      </c>
    </row>
    <row r="45" spans="2:10">
      <c r="B45" s="10" t="s">
        <v>626</v>
      </c>
      <c r="C45" s="11" t="s">
        <v>177</v>
      </c>
      <c r="D45" s="12">
        <v>427</v>
      </c>
      <c r="E45" s="12">
        <v>49</v>
      </c>
      <c r="F45" s="12">
        <v>47</v>
      </c>
      <c r="G45" s="12">
        <v>30</v>
      </c>
      <c r="H45" s="13">
        <v>0.63829787234042601</v>
      </c>
      <c r="I45" s="12">
        <v>17</v>
      </c>
      <c r="J45" s="14">
        <v>0.36170212765957399</v>
      </c>
    </row>
    <row r="46" spans="2:10">
      <c r="B46" s="10" t="s">
        <v>626</v>
      </c>
      <c r="C46" s="11" t="s">
        <v>178</v>
      </c>
      <c r="D46" s="12">
        <v>427</v>
      </c>
      <c r="E46" s="12">
        <v>5</v>
      </c>
      <c r="F46" s="12">
        <v>5</v>
      </c>
      <c r="G46" s="12">
        <v>3</v>
      </c>
      <c r="H46" s="13">
        <v>0.6</v>
      </c>
      <c r="I46" s="12">
        <v>2</v>
      </c>
      <c r="J46" s="14">
        <v>0.4</v>
      </c>
    </row>
    <row r="47" spans="2:10" ht="15.75" thickBot="1">
      <c r="B47" s="15" t="s">
        <v>626</v>
      </c>
      <c r="C47" s="16" t="s">
        <v>179</v>
      </c>
      <c r="D47" s="17">
        <v>427</v>
      </c>
      <c r="E47" s="17">
        <v>6</v>
      </c>
      <c r="F47" s="17">
        <v>6</v>
      </c>
      <c r="G47" s="17">
        <v>4</v>
      </c>
      <c r="H47" s="18">
        <v>0.66666666666666696</v>
      </c>
      <c r="I47" s="17">
        <v>2</v>
      </c>
      <c r="J47" s="19">
        <v>0.33333333333333298</v>
      </c>
    </row>
    <row r="48" spans="2:10" ht="16.5" thickTop="1" thickBot="1">
      <c r="B48" s="20" t="s">
        <v>626</v>
      </c>
      <c r="C48" s="21" t="s">
        <v>180</v>
      </c>
      <c r="D48" s="22">
        <v>427</v>
      </c>
      <c r="E48" s="22">
        <v>146</v>
      </c>
      <c r="F48" s="22">
        <v>144</v>
      </c>
      <c r="G48" s="22">
        <v>87</v>
      </c>
      <c r="H48" s="23">
        <v>0.60416666666666696</v>
      </c>
      <c r="I48" s="22">
        <v>57</v>
      </c>
      <c r="J48" s="24">
        <v>0.39583333333333298</v>
      </c>
    </row>
    <row r="49" spans="2:10" ht="15.75" thickTop="1">
      <c r="B49" s="5" t="s">
        <v>627</v>
      </c>
      <c r="C49" s="6" t="s">
        <v>176</v>
      </c>
      <c r="D49" s="7">
        <v>126</v>
      </c>
      <c r="E49" s="7">
        <v>32</v>
      </c>
      <c r="F49" s="7">
        <v>32</v>
      </c>
      <c r="G49" s="7">
        <v>22</v>
      </c>
      <c r="H49" s="8">
        <v>0.6875</v>
      </c>
      <c r="I49" s="7">
        <v>10</v>
      </c>
      <c r="J49" s="9">
        <v>0.3125</v>
      </c>
    </row>
    <row r="50" spans="2:10">
      <c r="B50" s="10" t="s">
        <v>627</v>
      </c>
      <c r="C50" s="11" t="s">
        <v>177</v>
      </c>
      <c r="D50" s="12">
        <v>126</v>
      </c>
      <c r="E50" s="12">
        <v>24</v>
      </c>
      <c r="F50" s="12">
        <v>23</v>
      </c>
      <c r="G50" s="12">
        <v>17</v>
      </c>
      <c r="H50" s="13">
        <v>0.73913043478260898</v>
      </c>
      <c r="I50" s="12">
        <v>6</v>
      </c>
      <c r="J50" s="14">
        <v>0.26086956521739102</v>
      </c>
    </row>
    <row r="51" spans="2:10">
      <c r="B51" s="10" t="s">
        <v>627</v>
      </c>
      <c r="C51" s="11" t="s">
        <v>178</v>
      </c>
      <c r="D51" s="12">
        <v>126</v>
      </c>
      <c r="E51" s="12">
        <v>3</v>
      </c>
      <c r="F51" s="12">
        <v>3</v>
      </c>
      <c r="G51" s="12">
        <v>3</v>
      </c>
      <c r="H51" s="13">
        <v>1</v>
      </c>
      <c r="I51" s="12">
        <v>0</v>
      </c>
      <c r="J51" s="14"/>
    </row>
    <row r="52" spans="2:10" ht="15.75" thickBot="1">
      <c r="B52" s="15" t="s">
        <v>627</v>
      </c>
      <c r="C52" s="16" t="s">
        <v>179</v>
      </c>
      <c r="D52" s="17">
        <v>126</v>
      </c>
      <c r="E52" s="17">
        <v>1</v>
      </c>
      <c r="F52" s="17">
        <v>1</v>
      </c>
      <c r="G52" s="17">
        <v>1</v>
      </c>
      <c r="H52" s="18">
        <v>1</v>
      </c>
      <c r="I52" s="17">
        <v>0</v>
      </c>
      <c r="J52" s="19"/>
    </row>
    <row r="53" spans="2:10" ht="16.5" thickTop="1" thickBot="1">
      <c r="B53" s="20" t="s">
        <v>627</v>
      </c>
      <c r="C53" s="21" t="s">
        <v>180</v>
      </c>
      <c r="D53" s="22">
        <v>126</v>
      </c>
      <c r="E53" s="22">
        <v>60</v>
      </c>
      <c r="F53" s="22">
        <v>59</v>
      </c>
      <c r="G53" s="22">
        <v>43</v>
      </c>
      <c r="H53" s="23">
        <v>0.72881355932203395</v>
      </c>
      <c r="I53" s="22">
        <v>16</v>
      </c>
      <c r="J53" s="24">
        <v>0.27118644067796599</v>
      </c>
    </row>
    <row r="54" spans="2:10" ht="15.75" thickTop="1">
      <c r="B54" s="5" t="s">
        <v>628</v>
      </c>
      <c r="C54" s="6" t="s">
        <v>176</v>
      </c>
      <c r="D54" s="7">
        <v>388</v>
      </c>
      <c r="E54" s="7">
        <v>38</v>
      </c>
      <c r="F54" s="7">
        <v>38</v>
      </c>
      <c r="G54" s="7">
        <v>14</v>
      </c>
      <c r="H54" s="8">
        <v>0.36842105263157898</v>
      </c>
      <c r="I54" s="7">
        <v>24</v>
      </c>
      <c r="J54" s="9">
        <v>0.63157894736842102</v>
      </c>
    </row>
    <row r="55" spans="2:10">
      <c r="B55" s="10" t="s">
        <v>628</v>
      </c>
      <c r="C55" s="11" t="s">
        <v>177</v>
      </c>
      <c r="D55" s="12">
        <v>388</v>
      </c>
      <c r="E55" s="12">
        <v>38</v>
      </c>
      <c r="F55" s="12">
        <v>37</v>
      </c>
      <c r="G55" s="12">
        <v>11</v>
      </c>
      <c r="H55" s="13">
        <v>0.29729729729729698</v>
      </c>
      <c r="I55" s="12">
        <v>26</v>
      </c>
      <c r="J55" s="14">
        <v>0.70270270270270296</v>
      </c>
    </row>
    <row r="56" spans="2:10">
      <c r="B56" s="10" t="s">
        <v>628</v>
      </c>
      <c r="C56" s="11" t="s">
        <v>178</v>
      </c>
      <c r="D56" s="12">
        <v>388</v>
      </c>
      <c r="E56" s="12">
        <v>3</v>
      </c>
      <c r="F56" s="12">
        <v>3</v>
      </c>
      <c r="G56" s="12">
        <v>2</v>
      </c>
      <c r="H56" s="13">
        <v>0.66666666666666696</v>
      </c>
      <c r="I56" s="12">
        <v>1</v>
      </c>
      <c r="J56" s="14">
        <v>0.33333333333333298</v>
      </c>
    </row>
    <row r="57" spans="2:10" ht="15.75" thickBot="1">
      <c r="B57" s="15" t="s">
        <v>628</v>
      </c>
      <c r="C57" s="16" t="s">
        <v>179</v>
      </c>
      <c r="D57" s="17">
        <v>388</v>
      </c>
      <c r="E57" s="17">
        <v>1</v>
      </c>
      <c r="F57" s="17">
        <v>1</v>
      </c>
      <c r="G57" s="17">
        <v>0</v>
      </c>
      <c r="H57" s="18"/>
      <c r="I57" s="17">
        <v>1</v>
      </c>
      <c r="J57" s="19">
        <v>1</v>
      </c>
    </row>
    <row r="58" spans="2:10" ht="16.5" thickTop="1" thickBot="1">
      <c r="B58" s="20" t="s">
        <v>628</v>
      </c>
      <c r="C58" s="21" t="s">
        <v>180</v>
      </c>
      <c r="D58" s="22">
        <v>388</v>
      </c>
      <c r="E58" s="22">
        <v>80</v>
      </c>
      <c r="F58" s="22">
        <v>79</v>
      </c>
      <c r="G58" s="22">
        <v>27</v>
      </c>
      <c r="H58" s="23">
        <v>0.341772151898734</v>
      </c>
      <c r="I58" s="22">
        <v>52</v>
      </c>
      <c r="J58" s="24">
        <v>0.658227848101266</v>
      </c>
    </row>
    <row r="59" spans="2:10" ht="15.75" thickTop="1">
      <c r="B59" s="5" t="s">
        <v>629</v>
      </c>
      <c r="C59" s="6" t="s">
        <v>176</v>
      </c>
      <c r="D59" s="7">
        <v>585</v>
      </c>
      <c r="E59" s="7">
        <v>94</v>
      </c>
      <c r="F59" s="7">
        <v>93</v>
      </c>
      <c r="G59" s="7">
        <v>33</v>
      </c>
      <c r="H59" s="8">
        <v>0.35483870967741898</v>
      </c>
      <c r="I59" s="7">
        <v>60</v>
      </c>
      <c r="J59" s="9">
        <v>0.64516129032258096</v>
      </c>
    </row>
    <row r="60" spans="2:10">
      <c r="B60" s="10" t="s">
        <v>629</v>
      </c>
      <c r="C60" s="11" t="s">
        <v>177</v>
      </c>
      <c r="D60" s="12">
        <v>585</v>
      </c>
      <c r="E60" s="12">
        <v>61</v>
      </c>
      <c r="F60" s="12">
        <v>57</v>
      </c>
      <c r="G60" s="12">
        <v>16</v>
      </c>
      <c r="H60" s="13">
        <v>0.28070175438596501</v>
      </c>
      <c r="I60" s="12">
        <v>41</v>
      </c>
      <c r="J60" s="14">
        <v>0.71929824561403499</v>
      </c>
    </row>
    <row r="61" spans="2:10">
      <c r="B61" s="10" t="s">
        <v>629</v>
      </c>
      <c r="C61" s="11" t="s">
        <v>178</v>
      </c>
      <c r="D61" s="12">
        <v>585</v>
      </c>
      <c r="E61" s="12">
        <v>7</v>
      </c>
      <c r="F61" s="12">
        <v>7</v>
      </c>
      <c r="G61" s="12">
        <v>4</v>
      </c>
      <c r="H61" s="13">
        <v>0.57142857142857095</v>
      </c>
      <c r="I61" s="12">
        <v>3</v>
      </c>
      <c r="J61" s="14">
        <v>0.42857142857142899</v>
      </c>
    </row>
    <row r="62" spans="2:10" ht="15.75" thickBot="1">
      <c r="B62" s="15" t="s">
        <v>629</v>
      </c>
      <c r="C62" s="16" t="s">
        <v>179</v>
      </c>
      <c r="D62" s="17">
        <v>585</v>
      </c>
      <c r="E62" s="17">
        <v>1</v>
      </c>
      <c r="F62" s="17">
        <v>1</v>
      </c>
      <c r="G62" s="17">
        <v>1</v>
      </c>
      <c r="H62" s="18">
        <v>1</v>
      </c>
      <c r="I62" s="17">
        <v>0</v>
      </c>
      <c r="J62" s="19"/>
    </row>
    <row r="63" spans="2:10" ht="16.5" thickTop="1" thickBot="1">
      <c r="B63" s="20" t="s">
        <v>629</v>
      </c>
      <c r="C63" s="21" t="s">
        <v>180</v>
      </c>
      <c r="D63" s="22">
        <v>585</v>
      </c>
      <c r="E63" s="22">
        <v>163</v>
      </c>
      <c r="F63" s="22">
        <v>158</v>
      </c>
      <c r="G63" s="22">
        <v>54</v>
      </c>
      <c r="H63" s="23">
        <v>0.341772151898734</v>
      </c>
      <c r="I63" s="22">
        <v>104</v>
      </c>
      <c r="J63" s="24">
        <v>0.658227848101266</v>
      </c>
    </row>
    <row r="64" spans="2:10" ht="15.75" thickTop="1">
      <c r="B64" s="5" t="s">
        <v>630</v>
      </c>
      <c r="C64" s="6" t="s">
        <v>176</v>
      </c>
      <c r="D64" s="7">
        <v>461</v>
      </c>
      <c r="E64" s="7">
        <v>56</v>
      </c>
      <c r="F64" s="7">
        <v>56</v>
      </c>
      <c r="G64" s="7">
        <v>27</v>
      </c>
      <c r="H64" s="8">
        <v>0.48214285714285698</v>
      </c>
      <c r="I64" s="7">
        <v>29</v>
      </c>
      <c r="J64" s="9">
        <v>0.51785714285714302</v>
      </c>
    </row>
    <row r="65" spans="2:10">
      <c r="B65" s="10" t="s">
        <v>630</v>
      </c>
      <c r="C65" s="11" t="s">
        <v>177</v>
      </c>
      <c r="D65" s="12">
        <v>461</v>
      </c>
      <c r="E65" s="12">
        <v>24</v>
      </c>
      <c r="F65" s="12">
        <v>22</v>
      </c>
      <c r="G65" s="12">
        <v>12</v>
      </c>
      <c r="H65" s="13">
        <v>0.54545454545454497</v>
      </c>
      <c r="I65" s="12">
        <v>10</v>
      </c>
      <c r="J65" s="14">
        <v>0.45454545454545497</v>
      </c>
    </row>
    <row r="66" spans="2:10">
      <c r="B66" s="10" t="s">
        <v>630</v>
      </c>
      <c r="C66" s="11" t="s">
        <v>178</v>
      </c>
      <c r="D66" s="12">
        <v>461</v>
      </c>
      <c r="E66" s="12">
        <v>6</v>
      </c>
      <c r="F66" s="12">
        <v>6</v>
      </c>
      <c r="G66" s="12">
        <v>4</v>
      </c>
      <c r="H66" s="13">
        <v>0.66666666666666696</v>
      </c>
      <c r="I66" s="12">
        <v>2</v>
      </c>
      <c r="J66" s="14">
        <v>0.33333333333333298</v>
      </c>
    </row>
    <row r="67" spans="2:10" ht="15.75" thickBot="1">
      <c r="B67" s="15" t="s">
        <v>630</v>
      </c>
      <c r="C67" s="16" t="s">
        <v>179</v>
      </c>
      <c r="D67" s="17">
        <v>461</v>
      </c>
      <c r="E67" s="17">
        <v>1</v>
      </c>
      <c r="F67" s="17">
        <v>1</v>
      </c>
      <c r="G67" s="17">
        <v>1</v>
      </c>
      <c r="H67" s="18">
        <v>1</v>
      </c>
      <c r="I67" s="17">
        <v>0</v>
      </c>
      <c r="J67" s="19"/>
    </row>
    <row r="68" spans="2:10" ht="16.5" thickTop="1" thickBot="1">
      <c r="B68" s="20" t="s">
        <v>630</v>
      </c>
      <c r="C68" s="21" t="s">
        <v>180</v>
      </c>
      <c r="D68" s="22">
        <v>461</v>
      </c>
      <c r="E68" s="22">
        <v>87</v>
      </c>
      <c r="F68" s="22">
        <v>85</v>
      </c>
      <c r="G68" s="22">
        <v>44</v>
      </c>
      <c r="H68" s="23">
        <v>0.51764705882352902</v>
      </c>
      <c r="I68" s="22">
        <v>41</v>
      </c>
      <c r="J68" s="24">
        <v>0.48235294117647098</v>
      </c>
    </row>
    <row r="69" spans="2:10" ht="15.75" thickTop="1">
      <c r="B69" s="5" t="s">
        <v>631</v>
      </c>
      <c r="C69" s="6" t="s">
        <v>176</v>
      </c>
      <c r="D69" s="7">
        <v>395</v>
      </c>
      <c r="E69" s="7">
        <v>65</v>
      </c>
      <c r="F69" s="7">
        <v>65</v>
      </c>
      <c r="G69" s="7">
        <v>46</v>
      </c>
      <c r="H69" s="8">
        <v>0.70769230769230795</v>
      </c>
      <c r="I69" s="7">
        <v>19</v>
      </c>
      <c r="J69" s="9">
        <v>0.29230769230769199</v>
      </c>
    </row>
    <row r="70" spans="2:10">
      <c r="B70" s="10" t="s">
        <v>631</v>
      </c>
      <c r="C70" s="11" t="s">
        <v>177</v>
      </c>
      <c r="D70" s="12">
        <v>395</v>
      </c>
      <c r="E70" s="12">
        <v>19</v>
      </c>
      <c r="F70" s="12">
        <v>19</v>
      </c>
      <c r="G70" s="12">
        <v>13</v>
      </c>
      <c r="H70" s="13">
        <v>0.68421052631578905</v>
      </c>
      <c r="I70" s="12">
        <v>6</v>
      </c>
      <c r="J70" s="14">
        <v>0.31578947368421101</v>
      </c>
    </row>
    <row r="71" spans="2:10">
      <c r="B71" s="10" t="s">
        <v>631</v>
      </c>
      <c r="C71" s="11" t="s">
        <v>178</v>
      </c>
      <c r="D71" s="12">
        <v>395</v>
      </c>
      <c r="E71" s="12">
        <v>11</v>
      </c>
      <c r="F71" s="12">
        <v>11</v>
      </c>
      <c r="G71" s="12">
        <v>10</v>
      </c>
      <c r="H71" s="13">
        <v>0.90909090909090895</v>
      </c>
      <c r="I71" s="12">
        <v>1</v>
      </c>
      <c r="J71" s="14">
        <v>9.0909090909090898E-2</v>
      </c>
    </row>
    <row r="72" spans="2:10" ht="15.75" thickBot="1">
      <c r="B72" s="15" t="s">
        <v>631</v>
      </c>
      <c r="C72" s="16" t="s">
        <v>179</v>
      </c>
      <c r="D72" s="17">
        <v>395</v>
      </c>
      <c r="E72" s="17">
        <v>2</v>
      </c>
      <c r="F72" s="17">
        <v>2</v>
      </c>
      <c r="G72" s="17">
        <v>2</v>
      </c>
      <c r="H72" s="18">
        <v>1</v>
      </c>
      <c r="I72" s="17">
        <v>0</v>
      </c>
      <c r="J72" s="19"/>
    </row>
    <row r="73" spans="2:10" ht="16.5" thickTop="1" thickBot="1">
      <c r="B73" s="20" t="s">
        <v>631</v>
      </c>
      <c r="C73" s="21" t="s">
        <v>180</v>
      </c>
      <c r="D73" s="22">
        <v>395</v>
      </c>
      <c r="E73" s="22">
        <v>97</v>
      </c>
      <c r="F73" s="22">
        <v>97</v>
      </c>
      <c r="G73" s="22">
        <v>71</v>
      </c>
      <c r="H73" s="23">
        <v>0.731958762886598</v>
      </c>
      <c r="I73" s="22">
        <v>26</v>
      </c>
      <c r="J73" s="24">
        <v>0.268041237113402</v>
      </c>
    </row>
    <row r="74" spans="2:10" ht="15.75" thickTop="1">
      <c r="B74" s="5" t="s">
        <v>632</v>
      </c>
      <c r="C74" s="6" t="s">
        <v>176</v>
      </c>
      <c r="D74" s="7">
        <v>298</v>
      </c>
      <c r="E74" s="7">
        <v>60</v>
      </c>
      <c r="F74" s="7">
        <v>60</v>
      </c>
      <c r="G74" s="7">
        <v>31</v>
      </c>
      <c r="H74" s="8">
        <v>0.51666666666666705</v>
      </c>
      <c r="I74" s="7">
        <v>29</v>
      </c>
      <c r="J74" s="9">
        <v>0.483333333333333</v>
      </c>
    </row>
    <row r="75" spans="2:10">
      <c r="B75" s="10" t="s">
        <v>632</v>
      </c>
      <c r="C75" s="11" t="s">
        <v>177</v>
      </c>
      <c r="D75" s="12">
        <v>298</v>
      </c>
      <c r="E75" s="12">
        <v>22</v>
      </c>
      <c r="F75" s="12">
        <v>22</v>
      </c>
      <c r="G75" s="12">
        <v>10</v>
      </c>
      <c r="H75" s="13">
        <v>0.45454545454545497</v>
      </c>
      <c r="I75" s="12">
        <v>12</v>
      </c>
      <c r="J75" s="14">
        <v>0.54545454545454497</v>
      </c>
    </row>
    <row r="76" spans="2:10">
      <c r="B76" s="10" t="s">
        <v>632</v>
      </c>
      <c r="C76" s="11" t="s">
        <v>178</v>
      </c>
      <c r="D76" s="12">
        <v>298</v>
      </c>
      <c r="E76" s="12">
        <v>2</v>
      </c>
      <c r="F76" s="12">
        <v>2</v>
      </c>
      <c r="G76" s="12">
        <v>2</v>
      </c>
      <c r="H76" s="13">
        <v>1</v>
      </c>
      <c r="I76" s="12">
        <v>0</v>
      </c>
      <c r="J76" s="14"/>
    </row>
    <row r="77" spans="2:10" ht="15.75" thickBot="1">
      <c r="B77" s="15" t="s">
        <v>632</v>
      </c>
      <c r="C77" s="16" t="s">
        <v>179</v>
      </c>
      <c r="D77" s="17">
        <v>298</v>
      </c>
      <c r="E77" s="17">
        <v>0</v>
      </c>
      <c r="F77" s="17">
        <v>0</v>
      </c>
      <c r="G77" s="17">
        <v>0</v>
      </c>
      <c r="H77" s="18"/>
      <c r="I77" s="17">
        <v>0</v>
      </c>
      <c r="J77" s="19"/>
    </row>
    <row r="78" spans="2:10" ht="16.5" thickTop="1" thickBot="1">
      <c r="B78" s="20" t="s">
        <v>632</v>
      </c>
      <c r="C78" s="21" t="s">
        <v>180</v>
      </c>
      <c r="D78" s="22">
        <v>298</v>
      </c>
      <c r="E78" s="22">
        <v>84</v>
      </c>
      <c r="F78" s="22">
        <v>84</v>
      </c>
      <c r="G78" s="22">
        <v>43</v>
      </c>
      <c r="H78" s="23">
        <v>0.51190476190476197</v>
      </c>
      <c r="I78" s="22">
        <v>41</v>
      </c>
      <c r="J78" s="24">
        <v>0.48809523809523803</v>
      </c>
    </row>
    <row r="79" spans="2:10" ht="15.75" thickTop="1">
      <c r="B79" s="5" t="s">
        <v>633</v>
      </c>
      <c r="C79" s="6" t="s">
        <v>176</v>
      </c>
      <c r="D79" s="7">
        <v>584</v>
      </c>
      <c r="E79" s="7">
        <v>181</v>
      </c>
      <c r="F79" s="7">
        <v>181</v>
      </c>
      <c r="G79" s="7">
        <v>117</v>
      </c>
      <c r="H79" s="8">
        <v>0.64640883977900598</v>
      </c>
      <c r="I79" s="7">
        <v>64</v>
      </c>
      <c r="J79" s="9">
        <v>0.35359116022099402</v>
      </c>
    </row>
    <row r="80" spans="2:10">
      <c r="B80" s="10" t="s">
        <v>633</v>
      </c>
      <c r="C80" s="11" t="s">
        <v>177</v>
      </c>
      <c r="D80" s="12">
        <v>584</v>
      </c>
      <c r="E80" s="12">
        <v>100</v>
      </c>
      <c r="F80" s="12">
        <v>97</v>
      </c>
      <c r="G80" s="12">
        <v>45</v>
      </c>
      <c r="H80" s="13">
        <v>0.463917525773196</v>
      </c>
      <c r="I80" s="12">
        <v>52</v>
      </c>
      <c r="J80" s="14">
        <v>0.536082474226804</v>
      </c>
    </row>
    <row r="81" spans="2:10">
      <c r="B81" s="10" t="s">
        <v>633</v>
      </c>
      <c r="C81" s="11" t="s">
        <v>178</v>
      </c>
      <c r="D81" s="12">
        <v>584</v>
      </c>
      <c r="E81" s="12">
        <v>12</v>
      </c>
      <c r="F81" s="12">
        <v>12</v>
      </c>
      <c r="G81" s="12">
        <v>5</v>
      </c>
      <c r="H81" s="13">
        <v>0.41666666666666702</v>
      </c>
      <c r="I81" s="12">
        <v>7</v>
      </c>
      <c r="J81" s="14">
        <v>0.58333333333333304</v>
      </c>
    </row>
    <row r="82" spans="2:10" ht="15.75" thickBot="1">
      <c r="B82" s="15" t="s">
        <v>633</v>
      </c>
      <c r="C82" s="16" t="s">
        <v>179</v>
      </c>
      <c r="D82" s="17">
        <v>584</v>
      </c>
      <c r="E82" s="17">
        <v>0</v>
      </c>
      <c r="F82" s="17">
        <v>0</v>
      </c>
      <c r="G82" s="17">
        <v>0</v>
      </c>
      <c r="H82" s="18"/>
      <c r="I82" s="17">
        <v>0</v>
      </c>
      <c r="J82" s="19"/>
    </row>
    <row r="83" spans="2:10" ht="16.5" thickTop="1" thickBot="1">
      <c r="B83" s="20" t="s">
        <v>633</v>
      </c>
      <c r="C83" s="21" t="s">
        <v>180</v>
      </c>
      <c r="D83" s="22">
        <v>584</v>
      </c>
      <c r="E83" s="22">
        <v>293</v>
      </c>
      <c r="F83" s="22">
        <v>290</v>
      </c>
      <c r="G83" s="22">
        <v>167</v>
      </c>
      <c r="H83" s="23">
        <v>0.57586206896551695</v>
      </c>
      <c r="I83" s="22">
        <v>123</v>
      </c>
      <c r="J83" s="24">
        <v>0.424137931034483</v>
      </c>
    </row>
    <row r="84" spans="2:10" ht="15.75" thickTop="1">
      <c r="B84" s="5" t="s">
        <v>181</v>
      </c>
      <c r="C84" s="6" t="s">
        <v>176</v>
      </c>
      <c r="D84" s="7">
        <v>6680</v>
      </c>
      <c r="E84" s="7">
        <v>1239</v>
      </c>
      <c r="F84" s="7">
        <v>1228</v>
      </c>
      <c r="G84" s="7">
        <v>618</v>
      </c>
      <c r="H84" s="8">
        <v>0.50325732899022801</v>
      </c>
      <c r="I84" s="7">
        <v>610</v>
      </c>
      <c r="J84" s="9">
        <v>0.49674267100977199</v>
      </c>
    </row>
    <row r="85" spans="2:10">
      <c r="B85" s="10" t="s">
        <v>181</v>
      </c>
      <c r="C85" s="11" t="s">
        <v>177</v>
      </c>
      <c r="D85" s="12">
        <v>6680</v>
      </c>
      <c r="E85" s="12">
        <v>604</v>
      </c>
      <c r="F85" s="12">
        <v>588</v>
      </c>
      <c r="G85" s="12">
        <v>272</v>
      </c>
      <c r="H85" s="13">
        <v>0.46258503401360501</v>
      </c>
      <c r="I85" s="12">
        <v>316</v>
      </c>
      <c r="J85" s="14">
        <v>0.53741496598639504</v>
      </c>
    </row>
    <row r="86" spans="2:10">
      <c r="B86" s="10" t="s">
        <v>181</v>
      </c>
      <c r="C86" s="11" t="s">
        <v>178</v>
      </c>
      <c r="D86" s="12">
        <v>6680</v>
      </c>
      <c r="E86" s="12">
        <v>151</v>
      </c>
      <c r="F86" s="12">
        <v>151</v>
      </c>
      <c r="G86" s="12">
        <v>89</v>
      </c>
      <c r="H86" s="13">
        <v>0.58940397350993401</v>
      </c>
      <c r="I86" s="12">
        <v>62</v>
      </c>
      <c r="J86" s="14">
        <v>0.41059602649006599</v>
      </c>
    </row>
    <row r="87" spans="2:10" ht="15.75" thickBot="1">
      <c r="B87" s="15" t="s">
        <v>181</v>
      </c>
      <c r="C87" s="16" t="s">
        <v>179</v>
      </c>
      <c r="D87" s="17">
        <v>6680</v>
      </c>
      <c r="E87" s="17">
        <v>36</v>
      </c>
      <c r="F87" s="17">
        <v>36</v>
      </c>
      <c r="G87" s="17">
        <v>18</v>
      </c>
      <c r="H87" s="18">
        <v>0.5</v>
      </c>
      <c r="I87" s="17">
        <v>18</v>
      </c>
      <c r="J87" s="19">
        <v>0.5</v>
      </c>
    </row>
    <row r="88" spans="2:10" ht="16.5" thickTop="1" thickBot="1">
      <c r="B88" s="25" t="s">
        <v>181</v>
      </c>
      <c r="C88" s="26" t="s">
        <v>180</v>
      </c>
      <c r="D88" s="27">
        <v>6680</v>
      </c>
      <c r="E88" s="27">
        <v>2030</v>
      </c>
      <c r="F88" s="27">
        <v>2003</v>
      </c>
      <c r="G88" s="27">
        <v>997</v>
      </c>
      <c r="H88" s="28">
        <v>0.49775336994508201</v>
      </c>
      <c r="I88" s="27">
        <v>1006</v>
      </c>
      <c r="J88" s="29">
        <v>0.50224663005491799</v>
      </c>
    </row>
    <row r="89" spans="2:10"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L5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22.570312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126</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127</v>
      </c>
      <c r="I8" s="3" t="s">
        <v>128</v>
      </c>
      <c r="K8" s="3" t="s">
        <v>14</v>
      </c>
    </row>
    <row r="9" spans="1:12" ht="15.75" thickTop="1">
      <c r="B9" s="5" t="s">
        <v>634</v>
      </c>
      <c r="C9" s="6" t="s">
        <v>176</v>
      </c>
      <c r="D9" s="7">
        <v>714</v>
      </c>
      <c r="E9" s="7">
        <v>66</v>
      </c>
      <c r="F9" s="7">
        <v>66</v>
      </c>
      <c r="G9" s="7">
        <v>37</v>
      </c>
      <c r="H9" s="8">
        <v>0.560606060606061</v>
      </c>
      <c r="I9" s="7">
        <v>29</v>
      </c>
      <c r="J9" s="8">
        <v>0.439393939393939</v>
      </c>
      <c r="K9" s="7">
        <v>0</v>
      </c>
      <c r="L9" s="9"/>
    </row>
    <row r="10" spans="1:12">
      <c r="B10" s="10" t="s">
        <v>634</v>
      </c>
      <c r="C10" s="11" t="s">
        <v>177</v>
      </c>
      <c r="D10" s="12">
        <v>714</v>
      </c>
      <c r="E10" s="12">
        <v>46</v>
      </c>
      <c r="F10" s="12">
        <v>46</v>
      </c>
      <c r="G10" s="12">
        <v>19</v>
      </c>
      <c r="H10" s="13">
        <v>0.41304347826087001</v>
      </c>
      <c r="I10" s="12">
        <v>26</v>
      </c>
      <c r="J10" s="13">
        <v>0.565217391304348</v>
      </c>
      <c r="K10" s="12">
        <v>1</v>
      </c>
      <c r="L10" s="14">
        <v>2.1739130434782601E-2</v>
      </c>
    </row>
    <row r="11" spans="1:12">
      <c r="B11" s="10" t="s">
        <v>634</v>
      </c>
      <c r="C11" s="11" t="s">
        <v>178</v>
      </c>
      <c r="D11" s="12">
        <v>714</v>
      </c>
      <c r="E11" s="12">
        <v>2</v>
      </c>
      <c r="F11" s="12">
        <v>2</v>
      </c>
      <c r="G11" s="12">
        <v>1</v>
      </c>
      <c r="H11" s="13">
        <v>0.5</v>
      </c>
      <c r="I11" s="12">
        <v>1</v>
      </c>
      <c r="J11" s="13">
        <v>0.5</v>
      </c>
      <c r="K11" s="12">
        <v>0</v>
      </c>
      <c r="L11" s="14"/>
    </row>
    <row r="12" spans="1:12" ht="15.75" thickBot="1">
      <c r="B12" s="15" t="s">
        <v>634</v>
      </c>
      <c r="C12" s="16" t="s">
        <v>179</v>
      </c>
      <c r="D12" s="17">
        <v>714</v>
      </c>
      <c r="E12" s="17">
        <v>0</v>
      </c>
      <c r="F12" s="17">
        <v>0</v>
      </c>
      <c r="G12" s="17">
        <v>0</v>
      </c>
      <c r="H12" s="18"/>
      <c r="I12" s="17">
        <v>0</v>
      </c>
      <c r="J12" s="18"/>
      <c r="K12" s="17">
        <v>0</v>
      </c>
      <c r="L12" s="19"/>
    </row>
    <row r="13" spans="1:12" ht="16.5" thickTop="1" thickBot="1">
      <c r="B13" s="20" t="s">
        <v>634</v>
      </c>
      <c r="C13" s="21" t="s">
        <v>180</v>
      </c>
      <c r="D13" s="22">
        <v>714</v>
      </c>
      <c r="E13" s="22">
        <v>114</v>
      </c>
      <c r="F13" s="22">
        <v>114</v>
      </c>
      <c r="G13" s="22">
        <v>57</v>
      </c>
      <c r="H13" s="23">
        <v>0.5</v>
      </c>
      <c r="I13" s="22">
        <v>56</v>
      </c>
      <c r="J13" s="23">
        <v>0.49122807017543901</v>
      </c>
      <c r="K13" s="22">
        <v>1</v>
      </c>
      <c r="L13" s="24">
        <v>8.7719298245613996E-3</v>
      </c>
    </row>
    <row r="14" spans="1:12" ht="15.75" thickTop="1">
      <c r="B14" s="5" t="s">
        <v>635</v>
      </c>
      <c r="C14" s="6" t="s">
        <v>176</v>
      </c>
      <c r="D14" s="7">
        <v>491</v>
      </c>
      <c r="E14" s="7">
        <v>66</v>
      </c>
      <c r="F14" s="7">
        <v>66</v>
      </c>
      <c r="G14" s="7">
        <v>33</v>
      </c>
      <c r="H14" s="8">
        <v>0.5</v>
      </c>
      <c r="I14" s="7">
        <v>32</v>
      </c>
      <c r="J14" s="8">
        <v>0.48484848484848497</v>
      </c>
      <c r="K14" s="7">
        <v>1</v>
      </c>
      <c r="L14" s="9">
        <v>1.5151515151515201E-2</v>
      </c>
    </row>
    <row r="15" spans="1:12">
      <c r="B15" s="10" t="s">
        <v>635</v>
      </c>
      <c r="C15" s="11" t="s">
        <v>177</v>
      </c>
      <c r="D15" s="12">
        <v>491</v>
      </c>
      <c r="E15" s="12">
        <v>85</v>
      </c>
      <c r="F15" s="12">
        <v>85</v>
      </c>
      <c r="G15" s="12">
        <v>45</v>
      </c>
      <c r="H15" s="13">
        <v>0.52941176470588203</v>
      </c>
      <c r="I15" s="12">
        <v>39</v>
      </c>
      <c r="J15" s="13">
        <v>0.45882352941176502</v>
      </c>
      <c r="K15" s="12">
        <v>1</v>
      </c>
      <c r="L15" s="14">
        <v>1.1764705882352899E-2</v>
      </c>
    </row>
    <row r="16" spans="1:12">
      <c r="B16" s="10" t="s">
        <v>635</v>
      </c>
      <c r="C16" s="11" t="s">
        <v>178</v>
      </c>
      <c r="D16" s="12">
        <v>491</v>
      </c>
      <c r="E16" s="12">
        <v>3</v>
      </c>
      <c r="F16" s="12">
        <v>3</v>
      </c>
      <c r="G16" s="12">
        <v>2</v>
      </c>
      <c r="H16" s="13">
        <v>0.66666666666666696</v>
      </c>
      <c r="I16" s="12">
        <v>1</v>
      </c>
      <c r="J16" s="13">
        <v>0.33333333333333298</v>
      </c>
      <c r="K16" s="12">
        <v>0</v>
      </c>
      <c r="L16" s="14"/>
    </row>
    <row r="17" spans="2:12" ht="15.75" thickBot="1">
      <c r="B17" s="15" t="s">
        <v>635</v>
      </c>
      <c r="C17" s="16" t="s">
        <v>179</v>
      </c>
      <c r="D17" s="17">
        <v>491</v>
      </c>
      <c r="E17" s="17">
        <v>0</v>
      </c>
      <c r="F17" s="17">
        <v>0</v>
      </c>
      <c r="G17" s="17">
        <v>0</v>
      </c>
      <c r="H17" s="18"/>
      <c r="I17" s="17">
        <v>0</v>
      </c>
      <c r="J17" s="18"/>
      <c r="K17" s="17">
        <v>0</v>
      </c>
      <c r="L17" s="19"/>
    </row>
    <row r="18" spans="2:12" ht="16.5" thickTop="1" thickBot="1">
      <c r="B18" s="20" t="s">
        <v>635</v>
      </c>
      <c r="C18" s="21" t="s">
        <v>180</v>
      </c>
      <c r="D18" s="22">
        <v>491</v>
      </c>
      <c r="E18" s="22">
        <v>154</v>
      </c>
      <c r="F18" s="22">
        <v>154</v>
      </c>
      <c r="G18" s="22">
        <v>80</v>
      </c>
      <c r="H18" s="23">
        <v>0.51948051948051899</v>
      </c>
      <c r="I18" s="22">
        <v>72</v>
      </c>
      <c r="J18" s="23">
        <v>0.46753246753246802</v>
      </c>
      <c r="K18" s="22">
        <v>2</v>
      </c>
      <c r="L18" s="24">
        <v>1.2987012987013E-2</v>
      </c>
    </row>
    <row r="19" spans="2:12" ht="15.75" thickTop="1">
      <c r="B19" s="5" t="s">
        <v>636</v>
      </c>
      <c r="C19" s="6" t="s">
        <v>176</v>
      </c>
      <c r="D19" s="7">
        <v>507</v>
      </c>
      <c r="E19" s="7">
        <v>37</v>
      </c>
      <c r="F19" s="7">
        <v>37</v>
      </c>
      <c r="G19" s="7">
        <v>24</v>
      </c>
      <c r="H19" s="8">
        <v>0.64864864864864902</v>
      </c>
      <c r="I19" s="7">
        <v>13</v>
      </c>
      <c r="J19" s="8">
        <v>0.35135135135135098</v>
      </c>
      <c r="K19" s="7">
        <v>0</v>
      </c>
      <c r="L19" s="9"/>
    </row>
    <row r="20" spans="2:12">
      <c r="B20" s="10" t="s">
        <v>636</v>
      </c>
      <c r="C20" s="11" t="s">
        <v>177</v>
      </c>
      <c r="D20" s="12">
        <v>507</v>
      </c>
      <c r="E20" s="12">
        <v>49</v>
      </c>
      <c r="F20" s="12">
        <v>49</v>
      </c>
      <c r="G20" s="12">
        <v>16</v>
      </c>
      <c r="H20" s="13">
        <v>0.32653061224489799</v>
      </c>
      <c r="I20" s="12">
        <v>33</v>
      </c>
      <c r="J20" s="13">
        <v>0.67346938775510201</v>
      </c>
      <c r="K20" s="12">
        <v>0</v>
      </c>
      <c r="L20" s="14"/>
    </row>
    <row r="21" spans="2:12">
      <c r="B21" s="10" t="s">
        <v>636</v>
      </c>
      <c r="C21" s="11" t="s">
        <v>178</v>
      </c>
      <c r="D21" s="12">
        <v>507</v>
      </c>
      <c r="E21" s="12">
        <v>7</v>
      </c>
      <c r="F21" s="12">
        <v>7</v>
      </c>
      <c r="G21" s="12">
        <v>3</v>
      </c>
      <c r="H21" s="13">
        <v>0.42857142857142899</v>
      </c>
      <c r="I21" s="12">
        <v>4</v>
      </c>
      <c r="J21" s="13">
        <v>0.57142857142857095</v>
      </c>
      <c r="K21" s="12">
        <v>0</v>
      </c>
      <c r="L21" s="14"/>
    </row>
    <row r="22" spans="2:12" ht="15.75" thickBot="1">
      <c r="B22" s="15" t="s">
        <v>636</v>
      </c>
      <c r="C22" s="16" t="s">
        <v>179</v>
      </c>
      <c r="D22" s="17">
        <v>507</v>
      </c>
      <c r="E22" s="17">
        <v>1</v>
      </c>
      <c r="F22" s="17">
        <v>1</v>
      </c>
      <c r="G22" s="17">
        <v>1</v>
      </c>
      <c r="H22" s="18">
        <v>1</v>
      </c>
      <c r="I22" s="17">
        <v>0</v>
      </c>
      <c r="J22" s="18"/>
      <c r="K22" s="17">
        <v>0</v>
      </c>
      <c r="L22" s="19"/>
    </row>
    <row r="23" spans="2:12" ht="16.5" thickTop="1" thickBot="1">
      <c r="B23" s="20" t="s">
        <v>636</v>
      </c>
      <c r="C23" s="21" t="s">
        <v>180</v>
      </c>
      <c r="D23" s="22">
        <v>507</v>
      </c>
      <c r="E23" s="22">
        <v>94</v>
      </c>
      <c r="F23" s="22">
        <v>94</v>
      </c>
      <c r="G23" s="22">
        <v>44</v>
      </c>
      <c r="H23" s="23">
        <v>0.46808510638297901</v>
      </c>
      <c r="I23" s="22">
        <v>50</v>
      </c>
      <c r="J23" s="23">
        <v>0.53191489361702105</v>
      </c>
      <c r="K23" s="22">
        <v>0</v>
      </c>
      <c r="L23" s="24"/>
    </row>
    <row r="24" spans="2:12" ht="15.75" thickTop="1">
      <c r="B24" s="5" t="s">
        <v>637</v>
      </c>
      <c r="C24" s="6" t="s">
        <v>176</v>
      </c>
      <c r="D24" s="7">
        <v>426</v>
      </c>
      <c r="E24" s="7">
        <v>59</v>
      </c>
      <c r="F24" s="7">
        <v>59</v>
      </c>
      <c r="G24" s="7">
        <v>35</v>
      </c>
      <c r="H24" s="8">
        <v>0.59322033898305104</v>
      </c>
      <c r="I24" s="7">
        <v>24</v>
      </c>
      <c r="J24" s="8">
        <v>0.40677966101694901</v>
      </c>
      <c r="K24" s="7">
        <v>0</v>
      </c>
      <c r="L24" s="9"/>
    </row>
    <row r="25" spans="2:12">
      <c r="B25" s="10" t="s">
        <v>637</v>
      </c>
      <c r="C25" s="11" t="s">
        <v>177</v>
      </c>
      <c r="D25" s="12">
        <v>426</v>
      </c>
      <c r="E25" s="12">
        <v>49</v>
      </c>
      <c r="F25" s="12">
        <v>49</v>
      </c>
      <c r="G25" s="12">
        <v>31</v>
      </c>
      <c r="H25" s="13">
        <v>0.63265306122449005</v>
      </c>
      <c r="I25" s="12">
        <v>17</v>
      </c>
      <c r="J25" s="13">
        <v>0.34693877551020402</v>
      </c>
      <c r="K25" s="12">
        <v>1</v>
      </c>
      <c r="L25" s="14">
        <v>2.04081632653061E-2</v>
      </c>
    </row>
    <row r="26" spans="2:12">
      <c r="B26" s="10" t="s">
        <v>637</v>
      </c>
      <c r="C26" s="11" t="s">
        <v>178</v>
      </c>
      <c r="D26" s="12">
        <v>426</v>
      </c>
      <c r="E26" s="12">
        <v>2</v>
      </c>
      <c r="F26" s="12">
        <v>2</v>
      </c>
      <c r="G26" s="12">
        <v>2</v>
      </c>
      <c r="H26" s="13">
        <v>1</v>
      </c>
      <c r="I26" s="12">
        <v>0</v>
      </c>
      <c r="J26" s="13"/>
      <c r="K26" s="12">
        <v>0</v>
      </c>
      <c r="L26" s="14"/>
    </row>
    <row r="27" spans="2:12" ht="15.75" thickBot="1">
      <c r="B27" s="15" t="s">
        <v>637</v>
      </c>
      <c r="C27" s="16" t="s">
        <v>179</v>
      </c>
      <c r="D27" s="17">
        <v>426</v>
      </c>
      <c r="E27" s="17">
        <v>1</v>
      </c>
      <c r="F27" s="17">
        <v>1</v>
      </c>
      <c r="G27" s="17">
        <v>0</v>
      </c>
      <c r="H27" s="18"/>
      <c r="I27" s="17">
        <v>1</v>
      </c>
      <c r="J27" s="18">
        <v>1</v>
      </c>
      <c r="K27" s="17">
        <v>0</v>
      </c>
      <c r="L27" s="19"/>
    </row>
    <row r="28" spans="2:12" ht="16.5" thickTop="1" thickBot="1">
      <c r="B28" s="20" t="s">
        <v>637</v>
      </c>
      <c r="C28" s="21" t="s">
        <v>180</v>
      </c>
      <c r="D28" s="22">
        <v>426</v>
      </c>
      <c r="E28" s="22">
        <v>111</v>
      </c>
      <c r="F28" s="22">
        <v>111</v>
      </c>
      <c r="G28" s="22">
        <v>68</v>
      </c>
      <c r="H28" s="23">
        <v>0.61261261261261302</v>
      </c>
      <c r="I28" s="22">
        <v>42</v>
      </c>
      <c r="J28" s="23">
        <v>0.37837837837837801</v>
      </c>
      <c r="K28" s="22">
        <v>1</v>
      </c>
      <c r="L28" s="24">
        <v>9.0090090090090107E-3</v>
      </c>
    </row>
    <row r="29" spans="2:12" ht="15.75" thickTop="1">
      <c r="B29" s="5" t="s">
        <v>638</v>
      </c>
      <c r="C29" s="6" t="s">
        <v>176</v>
      </c>
      <c r="D29" s="7">
        <v>269</v>
      </c>
      <c r="E29" s="7">
        <v>22</v>
      </c>
      <c r="F29" s="7">
        <v>22</v>
      </c>
      <c r="G29" s="7">
        <v>13</v>
      </c>
      <c r="H29" s="8">
        <v>0.59090909090909105</v>
      </c>
      <c r="I29" s="7">
        <v>9</v>
      </c>
      <c r="J29" s="8">
        <v>0.40909090909090901</v>
      </c>
      <c r="K29" s="7">
        <v>0</v>
      </c>
      <c r="L29" s="9"/>
    </row>
    <row r="30" spans="2:12">
      <c r="B30" s="10" t="s">
        <v>638</v>
      </c>
      <c r="C30" s="11" t="s">
        <v>177</v>
      </c>
      <c r="D30" s="12">
        <v>269</v>
      </c>
      <c r="E30" s="12">
        <v>23</v>
      </c>
      <c r="F30" s="12">
        <v>23</v>
      </c>
      <c r="G30" s="12">
        <v>18</v>
      </c>
      <c r="H30" s="13">
        <v>0.78260869565217395</v>
      </c>
      <c r="I30" s="12">
        <v>4</v>
      </c>
      <c r="J30" s="13">
        <v>0.173913043478261</v>
      </c>
      <c r="K30" s="12">
        <v>1</v>
      </c>
      <c r="L30" s="14">
        <v>4.3478260869565202E-2</v>
      </c>
    </row>
    <row r="31" spans="2:12">
      <c r="B31" s="10" t="s">
        <v>638</v>
      </c>
      <c r="C31" s="11" t="s">
        <v>178</v>
      </c>
      <c r="D31" s="12">
        <v>269</v>
      </c>
      <c r="E31" s="12">
        <v>2</v>
      </c>
      <c r="F31" s="12">
        <v>2</v>
      </c>
      <c r="G31" s="12">
        <v>0</v>
      </c>
      <c r="H31" s="13"/>
      <c r="I31" s="12">
        <v>2</v>
      </c>
      <c r="J31" s="13">
        <v>1</v>
      </c>
      <c r="K31" s="12">
        <v>0</v>
      </c>
      <c r="L31" s="14"/>
    </row>
    <row r="32" spans="2:12" ht="15.75" thickBot="1">
      <c r="B32" s="15" t="s">
        <v>638</v>
      </c>
      <c r="C32" s="16" t="s">
        <v>179</v>
      </c>
      <c r="D32" s="17">
        <v>269</v>
      </c>
      <c r="E32" s="17">
        <v>0</v>
      </c>
      <c r="F32" s="17">
        <v>0</v>
      </c>
      <c r="G32" s="17">
        <v>0</v>
      </c>
      <c r="H32" s="18"/>
      <c r="I32" s="17">
        <v>0</v>
      </c>
      <c r="J32" s="18"/>
      <c r="K32" s="17">
        <v>0</v>
      </c>
      <c r="L32" s="19"/>
    </row>
    <row r="33" spans="2:12" ht="16.5" thickTop="1" thickBot="1">
      <c r="B33" s="20" t="s">
        <v>638</v>
      </c>
      <c r="C33" s="21" t="s">
        <v>180</v>
      </c>
      <c r="D33" s="22">
        <v>269</v>
      </c>
      <c r="E33" s="22">
        <v>47</v>
      </c>
      <c r="F33" s="22">
        <v>47</v>
      </c>
      <c r="G33" s="22">
        <v>31</v>
      </c>
      <c r="H33" s="23">
        <v>0.659574468085106</v>
      </c>
      <c r="I33" s="22">
        <v>15</v>
      </c>
      <c r="J33" s="23">
        <v>0.319148936170213</v>
      </c>
      <c r="K33" s="22">
        <v>1</v>
      </c>
      <c r="L33" s="24">
        <v>2.1276595744680899E-2</v>
      </c>
    </row>
    <row r="34" spans="2:12" ht="15.75" thickTop="1">
      <c r="B34" s="5" t="s">
        <v>639</v>
      </c>
      <c r="C34" s="6" t="s">
        <v>176</v>
      </c>
      <c r="D34" s="7">
        <v>434</v>
      </c>
      <c r="E34" s="7">
        <v>36</v>
      </c>
      <c r="F34" s="7">
        <v>36</v>
      </c>
      <c r="G34" s="7">
        <v>8</v>
      </c>
      <c r="H34" s="8">
        <v>0.22222222222222199</v>
      </c>
      <c r="I34" s="7">
        <v>28</v>
      </c>
      <c r="J34" s="8">
        <v>0.77777777777777801</v>
      </c>
      <c r="K34" s="7">
        <v>0</v>
      </c>
      <c r="L34" s="9"/>
    </row>
    <row r="35" spans="2:12">
      <c r="B35" s="10" t="s">
        <v>639</v>
      </c>
      <c r="C35" s="11" t="s">
        <v>177</v>
      </c>
      <c r="D35" s="12">
        <v>434</v>
      </c>
      <c r="E35" s="12">
        <v>38</v>
      </c>
      <c r="F35" s="12">
        <v>38</v>
      </c>
      <c r="G35" s="12">
        <v>9</v>
      </c>
      <c r="H35" s="13">
        <v>0.23684210526315799</v>
      </c>
      <c r="I35" s="12">
        <v>29</v>
      </c>
      <c r="J35" s="13">
        <v>0.76315789473684204</v>
      </c>
      <c r="K35" s="12">
        <v>0</v>
      </c>
      <c r="L35" s="14"/>
    </row>
    <row r="36" spans="2:12">
      <c r="B36" s="10" t="s">
        <v>639</v>
      </c>
      <c r="C36" s="11" t="s">
        <v>178</v>
      </c>
      <c r="D36" s="12">
        <v>434</v>
      </c>
      <c r="E36" s="12">
        <v>5</v>
      </c>
      <c r="F36" s="12">
        <v>5</v>
      </c>
      <c r="G36" s="12">
        <v>3</v>
      </c>
      <c r="H36" s="13">
        <v>0.6</v>
      </c>
      <c r="I36" s="12">
        <v>2</v>
      </c>
      <c r="J36" s="13">
        <v>0.4</v>
      </c>
      <c r="K36" s="12">
        <v>0</v>
      </c>
      <c r="L36" s="14"/>
    </row>
    <row r="37" spans="2:12" ht="15.75" thickBot="1">
      <c r="B37" s="15" t="s">
        <v>639</v>
      </c>
      <c r="C37" s="16" t="s">
        <v>179</v>
      </c>
      <c r="D37" s="17">
        <v>434</v>
      </c>
      <c r="E37" s="17">
        <v>0</v>
      </c>
      <c r="F37" s="17">
        <v>0</v>
      </c>
      <c r="G37" s="17">
        <v>0</v>
      </c>
      <c r="H37" s="18"/>
      <c r="I37" s="17">
        <v>0</v>
      </c>
      <c r="J37" s="18"/>
      <c r="K37" s="17">
        <v>0</v>
      </c>
      <c r="L37" s="19"/>
    </row>
    <row r="38" spans="2:12" ht="16.5" thickTop="1" thickBot="1">
      <c r="B38" s="20" t="s">
        <v>639</v>
      </c>
      <c r="C38" s="21" t="s">
        <v>180</v>
      </c>
      <c r="D38" s="22">
        <v>434</v>
      </c>
      <c r="E38" s="22">
        <v>79</v>
      </c>
      <c r="F38" s="22">
        <v>79</v>
      </c>
      <c r="G38" s="22">
        <v>20</v>
      </c>
      <c r="H38" s="23">
        <v>0.253164556962025</v>
      </c>
      <c r="I38" s="22">
        <v>59</v>
      </c>
      <c r="J38" s="23">
        <v>0.746835443037975</v>
      </c>
      <c r="K38" s="22">
        <v>0</v>
      </c>
      <c r="L38" s="24"/>
    </row>
    <row r="39" spans="2:12" ht="15.75" thickTop="1">
      <c r="B39" s="5" t="s">
        <v>640</v>
      </c>
      <c r="C39" s="6" t="s">
        <v>176</v>
      </c>
      <c r="D39" s="7">
        <v>735</v>
      </c>
      <c r="E39" s="7">
        <v>117</v>
      </c>
      <c r="F39" s="7">
        <v>117</v>
      </c>
      <c r="G39" s="7">
        <v>58</v>
      </c>
      <c r="H39" s="8">
        <v>0.49572649572649602</v>
      </c>
      <c r="I39" s="7">
        <v>59</v>
      </c>
      <c r="J39" s="8">
        <v>0.50427350427350404</v>
      </c>
      <c r="K39" s="7">
        <v>0</v>
      </c>
      <c r="L39" s="9"/>
    </row>
    <row r="40" spans="2:12">
      <c r="B40" s="10" t="s">
        <v>640</v>
      </c>
      <c r="C40" s="11" t="s">
        <v>177</v>
      </c>
      <c r="D40" s="12">
        <v>735</v>
      </c>
      <c r="E40" s="12">
        <v>108</v>
      </c>
      <c r="F40" s="12">
        <v>108</v>
      </c>
      <c r="G40" s="12">
        <v>29</v>
      </c>
      <c r="H40" s="13">
        <v>0.26851851851851899</v>
      </c>
      <c r="I40" s="12">
        <v>79</v>
      </c>
      <c r="J40" s="13">
        <v>0.73148148148148195</v>
      </c>
      <c r="K40" s="12">
        <v>0</v>
      </c>
      <c r="L40" s="14"/>
    </row>
    <row r="41" spans="2:12">
      <c r="B41" s="10" t="s">
        <v>640</v>
      </c>
      <c r="C41" s="11" t="s">
        <v>178</v>
      </c>
      <c r="D41" s="12">
        <v>735</v>
      </c>
      <c r="E41" s="12">
        <v>7</v>
      </c>
      <c r="F41" s="12">
        <v>7</v>
      </c>
      <c r="G41" s="12">
        <v>7</v>
      </c>
      <c r="H41" s="13">
        <v>1</v>
      </c>
      <c r="I41" s="12">
        <v>0</v>
      </c>
      <c r="J41" s="13"/>
      <c r="K41" s="12">
        <v>0</v>
      </c>
      <c r="L41" s="14"/>
    </row>
    <row r="42" spans="2:12" ht="15.75" thickBot="1">
      <c r="B42" s="15" t="s">
        <v>640</v>
      </c>
      <c r="C42" s="16" t="s">
        <v>179</v>
      </c>
      <c r="D42" s="17">
        <v>735</v>
      </c>
      <c r="E42" s="17">
        <v>2</v>
      </c>
      <c r="F42" s="17">
        <v>2</v>
      </c>
      <c r="G42" s="17">
        <v>0</v>
      </c>
      <c r="H42" s="18"/>
      <c r="I42" s="17">
        <v>2</v>
      </c>
      <c r="J42" s="18">
        <v>1</v>
      </c>
      <c r="K42" s="17">
        <v>0</v>
      </c>
      <c r="L42" s="19"/>
    </row>
    <row r="43" spans="2:12" ht="16.5" thickTop="1" thickBot="1">
      <c r="B43" s="20" t="s">
        <v>640</v>
      </c>
      <c r="C43" s="21" t="s">
        <v>180</v>
      </c>
      <c r="D43" s="22">
        <v>735</v>
      </c>
      <c r="E43" s="22">
        <v>234</v>
      </c>
      <c r="F43" s="22">
        <v>234</v>
      </c>
      <c r="G43" s="22">
        <v>94</v>
      </c>
      <c r="H43" s="23">
        <v>0.401709401709402</v>
      </c>
      <c r="I43" s="22">
        <v>140</v>
      </c>
      <c r="J43" s="23">
        <v>0.59829059829059805</v>
      </c>
      <c r="K43" s="22">
        <v>0</v>
      </c>
      <c r="L43" s="24"/>
    </row>
    <row r="44" spans="2:12" ht="15.75" thickTop="1">
      <c r="B44" s="5" t="s">
        <v>641</v>
      </c>
      <c r="C44" s="6" t="s">
        <v>176</v>
      </c>
      <c r="D44" s="7">
        <v>619</v>
      </c>
      <c r="E44" s="7">
        <v>109</v>
      </c>
      <c r="F44" s="7">
        <v>109</v>
      </c>
      <c r="G44" s="7">
        <v>82</v>
      </c>
      <c r="H44" s="8">
        <v>0.75229357798165097</v>
      </c>
      <c r="I44" s="7">
        <v>27</v>
      </c>
      <c r="J44" s="8">
        <v>0.247706422018349</v>
      </c>
      <c r="K44" s="7">
        <v>0</v>
      </c>
      <c r="L44" s="9"/>
    </row>
    <row r="45" spans="2:12">
      <c r="B45" s="10" t="s">
        <v>641</v>
      </c>
      <c r="C45" s="11" t="s">
        <v>177</v>
      </c>
      <c r="D45" s="12">
        <v>619</v>
      </c>
      <c r="E45" s="12">
        <v>99</v>
      </c>
      <c r="F45" s="12">
        <v>99</v>
      </c>
      <c r="G45" s="12">
        <v>77</v>
      </c>
      <c r="H45" s="13">
        <v>0.77777777777777801</v>
      </c>
      <c r="I45" s="12">
        <v>21</v>
      </c>
      <c r="J45" s="13">
        <v>0.21212121212121199</v>
      </c>
      <c r="K45" s="12">
        <v>1</v>
      </c>
      <c r="L45" s="14">
        <v>1.01010101010101E-2</v>
      </c>
    </row>
    <row r="46" spans="2:12">
      <c r="B46" s="10" t="s">
        <v>641</v>
      </c>
      <c r="C46" s="11" t="s">
        <v>178</v>
      </c>
      <c r="D46" s="12">
        <v>619</v>
      </c>
      <c r="E46" s="12">
        <v>3</v>
      </c>
      <c r="F46" s="12">
        <v>3</v>
      </c>
      <c r="G46" s="12">
        <v>1</v>
      </c>
      <c r="H46" s="13">
        <v>0.33333333333333298</v>
      </c>
      <c r="I46" s="12">
        <v>2</v>
      </c>
      <c r="J46" s="13">
        <v>0.66666666666666696</v>
      </c>
      <c r="K46" s="12">
        <v>0</v>
      </c>
      <c r="L46" s="14"/>
    </row>
    <row r="47" spans="2:12" ht="15.75" thickBot="1">
      <c r="B47" s="15" t="s">
        <v>641</v>
      </c>
      <c r="C47" s="16" t="s">
        <v>179</v>
      </c>
      <c r="D47" s="17">
        <v>619</v>
      </c>
      <c r="E47" s="17">
        <v>0</v>
      </c>
      <c r="F47" s="17">
        <v>0</v>
      </c>
      <c r="G47" s="17">
        <v>0</v>
      </c>
      <c r="H47" s="18"/>
      <c r="I47" s="17">
        <v>0</v>
      </c>
      <c r="J47" s="18"/>
      <c r="K47" s="17">
        <v>0</v>
      </c>
      <c r="L47" s="19"/>
    </row>
    <row r="48" spans="2:12" ht="16.5" thickTop="1" thickBot="1">
      <c r="B48" s="20" t="s">
        <v>641</v>
      </c>
      <c r="C48" s="21" t="s">
        <v>180</v>
      </c>
      <c r="D48" s="22">
        <v>619</v>
      </c>
      <c r="E48" s="22">
        <v>211</v>
      </c>
      <c r="F48" s="22">
        <v>211</v>
      </c>
      <c r="G48" s="22">
        <v>160</v>
      </c>
      <c r="H48" s="23">
        <v>0.75829383886255897</v>
      </c>
      <c r="I48" s="22">
        <v>50</v>
      </c>
      <c r="J48" s="23">
        <v>0.23696682464454999</v>
      </c>
      <c r="K48" s="22">
        <v>1</v>
      </c>
      <c r="L48" s="24">
        <v>4.739336492891E-3</v>
      </c>
    </row>
    <row r="49" spans="2:12" ht="15.75" thickTop="1">
      <c r="B49" s="5" t="s">
        <v>181</v>
      </c>
      <c r="C49" s="6" t="s">
        <v>176</v>
      </c>
      <c r="D49" s="7">
        <v>4195</v>
      </c>
      <c r="E49" s="7">
        <v>512</v>
      </c>
      <c r="F49" s="7">
        <v>512</v>
      </c>
      <c r="G49" s="7">
        <v>290</v>
      </c>
      <c r="H49" s="8">
        <v>0.56640625</v>
      </c>
      <c r="I49" s="7">
        <v>221</v>
      </c>
      <c r="J49" s="8">
        <v>0.431640625</v>
      </c>
      <c r="K49" s="7">
        <v>1</v>
      </c>
      <c r="L49" s="9">
        <v>1.953125E-3</v>
      </c>
    </row>
    <row r="50" spans="2:12">
      <c r="B50" s="10" t="s">
        <v>181</v>
      </c>
      <c r="C50" s="11" t="s">
        <v>177</v>
      </c>
      <c r="D50" s="12">
        <v>4195</v>
      </c>
      <c r="E50" s="12">
        <v>497</v>
      </c>
      <c r="F50" s="12">
        <v>497</v>
      </c>
      <c r="G50" s="12">
        <v>244</v>
      </c>
      <c r="H50" s="13">
        <v>0.49094567404426598</v>
      </c>
      <c r="I50" s="12">
        <v>248</v>
      </c>
      <c r="J50" s="13">
        <v>0.498993963782696</v>
      </c>
      <c r="K50" s="12">
        <v>5</v>
      </c>
      <c r="L50" s="14">
        <v>1.00603621730382E-2</v>
      </c>
    </row>
    <row r="51" spans="2:12">
      <c r="B51" s="10" t="s">
        <v>181</v>
      </c>
      <c r="C51" s="11" t="s">
        <v>178</v>
      </c>
      <c r="D51" s="12">
        <v>4195</v>
      </c>
      <c r="E51" s="12">
        <v>31</v>
      </c>
      <c r="F51" s="12">
        <v>31</v>
      </c>
      <c r="G51" s="12">
        <v>19</v>
      </c>
      <c r="H51" s="13">
        <v>0.61290322580645196</v>
      </c>
      <c r="I51" s="12">
        <v>12</v>
      </c>
      <c r="J51" s="13">
        <v>0.38709677419354799</v>
      </c>
      <c r="K51" s="12">
        <v>0</v>
      </c>
      <c r="L51" s="14"/>
    </row>
    <row r="52" spans="2:12" ht="15.75" thickBot="1">
      <c r="B52" s="15" t="s">
        <v>181</v>
      </c>
      <c r="C52" s="16" t="s">
        <v>179</v>
      </c>
      <c r="D52" s="17">
        <v>4195</v>
      </c>
      <c r="E52" s="17">
        <v>4</v>
      </c>
      <c r="F52" s="17">
        <v>4</v>
      </c>
      <c r="G52" s="17">
        <v>1</v>
      </c>
      <c r="H52" s="18">
        <v>0.25</v>
      </c>
      <c r="I52" s="17">
        <v>3</v>
      </c>
      <c r="J52" s="18">
        <v>0.75</v>
      </c>
      <c r="K52" s="17">
        <v>0</v>
      </c>
      <c r="L52" s="19"/>
    </row>
    <row r="53" spans="2:12" ht="16.5" thickTop="1" thickBot="1">
      <c r="B53" s="25" t="s">
        <v>181</v>
      </c>
      <c r="C53" s="26" t="s">
        <v>180</v>
      </c>
      <c r="D53" s="27">
        <v>4195</v>
      </c>
      <c r="E53" s="27">
        <v>1044</v>
      </c>
      <c r="F53" s="27">
        <v>1044</v>
      </c>
      <c r="G53" s="27">
        <v>554</v>
      </c>
      <c r="H53" s="28">
        <v>0.53065134099616895</v>
      </c>
      <c r="I53" s="27">
        <v>484</v>
      </c>
      <c r="J53" s="28">
        <v>0.46360153256705</v>
      </c>
      <c r="K53" s="27">
        <v>6</v>
      </c>
      <c r="L53" s="29">
        <v>5.74712643678161E-3</v>
      </c>
    </row>
    <row r="5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L5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9.710937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129</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130</v>
      </c>
      <c r="I8" s="3" t="s">
        <v>131</v>
      </c>
      <c r="K8" s="3" t="s">
        <v>14</v>
      </c>
    </row>
    <row r="9" spans="1:12" ht="15.75" thickTop="1">
      <c r="B9" s="5" t="s">
        <v>642</v>
      </c>
      <c r="C9" s="6" t="s">
        <v>176</v>
      </c>
      <c r="D9" s="7">
        <v>383</v>
      </c>
      <c r="E9" s="7">
        <v>27</v>
      </c>
      <c r="F9" s="7">
        <v>26</v>
      </c>
      <c r="G9" s="7">
        <v>14</v>
      </c>
      <c r="H9" s="8">
        <v>0.53846153846153799</v>
      </c>
      <c r="I9" s="7">
        <v>12</v>
      </c>
      <c r="J9" s="8">
        <v>0.46153846153846201</v>
      </c>
      <c r="K9" s="7">
        <v>0</v>
      </c>
      <c r="L9" s="9"/>
    </row>
    <row r="10" spans="1:12">
      <c r="B10" s="10" t="s">
        <v>642</v>
      </c>
      <c r="C10" s="11" t="s">
        <v>177</v>
      </c>
      <c r="D10" s="12">
        <v>383</v>
      </c>
      <c r="E10" s="12">
        <v>47</v>
      </c>
      <c r="F10" s="12">
        <v>47</v>
      </c>
      <c r="G10" s="12">
        <v>25</v>
      </c>
      <c r="H10" s="13">
        <v>0.53191489361702105</v>
      </c>
      <c r="I10" s="12">
        <v>22</v>
      </c>
      <c r="J10" s="13">
        <v>0.46808510638297901</v>
      </c>
      <c r="K10" s="12">
        <v>0</v>
      </c>
      <c r="L10" s="14"/>
    </row>
    <row r="11" spans="1:12">
      <c r="B11" s="10" t="s">
        <v>642</v>
      </c>
      <c r="C11" s="11" t="s">
        <v>178</v>
      </c>
      <c r="D11" s="12">
        <v>383</v>
      </c>
      <c r="E11" s="12">
        <v>6</v>
      </c>
      <c r="F11" s="12">
        <v>6</v>
      </c>
      <c r="G11" s="12">
        <v>2</v>
      </c>
      <c r="H11" s="13">
        <v>0.33333333333333298</v>
      </c>
      <c r="I11" s="12">
        <v>4</v>
      </c>
      <c r="J11" s="13">
        <v>0.66666666666666696</v>
      </c>
      <c r="K11" s="12">
        <v>0</v>
      </c>
      <c r="L11" s="14"/>
    </row>
    <row r="12" spans="1:12" ht="15.75" thickBot="1">
      <c r="B12" s="15" t="s">
        <v>642</v>
      </c>
      <c r="C12" s="16" t="s">
        <v>179</v>
      </c>
      <c r="D12" s="17">
        <v>383</v>
      </c>
      <c r="E12" s="17">
        <v>0</v>
      </c>
      <c r="F12" s="17">
        <v>0</v>
      </c>
      <c r="G12" s="17">
        <v>0</v>
      </c>
      <c r="H12" s="18"/>
      <c r="I12" s="17">
        <v>0</v>
      </c>
      <c r="J12" s="18"/>
      <c r="K12" s="17">
        <v>0</v>
      </c>
      <c r="L12" s="19"/>
    </row>
    <row r="13" spans="1:12" ht="16.5" thickTop="1" thickBot="1">
      <c r="B13" s="20" t="s">
        <v>642</v>
      </c>
      <c r="C13" s="21" t="s">
        <v>180</v>
      </c>
      <c r="D13" s="22">
        <v>383</v>
      </c>
      <c r="E13" s="22">
        <v>80</v>
      </c>
      <c r="F13" s="22">
        <v>79</v>
      </c>
      <c r="G13" s="22">
        <v>41</v>
      </c>
      <c r="H13" s="23">
        <v>0.518987341772152</v>
      </c>
      <c r="I13" s="22">
        <v>38</v>
      </c>
      <c r="J13" s="23">
        <v>0.481012658227848</v>
      </c>
      <c r="K13" s="22">
        <v>0</v>
      </c>
      <c r="L13" s="24"/>
    </row>
    <row r="14" spans="1:12" ht="15.75" thickTop="1">
      <c r="B14" s="5" t="s">
        <v>643</v>
      </c>
      <c r="C14" s="6" t="s">
        <v>176</v>
      </c>
      <c r="D14" s="7">
        <v>494</v>
      </c>
      <c r="E14" s="7">
        <v>50</v>
      </c>
      <c r="F14" s="7">
        <v>50</v>
      </c>
      <c r="G14" s="7">
        <v>26</v>
      </c>
      <c r="H14" s="8">
        <v>0.52</v>
      </c>
      <c r="I14" s="7">
        <v>24</v>
      </c>
      <c r="J14" s="8">
        <v>0.48</v>
      </c>
      <c r="K14" s="7">
        <v>0</v>
      </c>
      <c r="L14" s="9"/>
    </row>
    <row r="15" spans="1:12">
      <c r="B15" s="10" t="s">
        <v>643</v>
      </c>
      <c r="C15" s="11" t="s">
        <v>177</v>
      </c>
      <c r="D15" s="12">
        <v>494</v>
      </c>
      <c r="E15" s="12">
        <v>108</v>
      </c>
      <c r="F15" s="12">
        <v>108</v>
      </c>
      <c r="G15" s="12">
        <v>62</v>
      </c>
      <c r="H15" s="13">
        <v>0.57407407407407396</v>
      </c>
      <c r="I15" s="12">
        <v>46</v>
      </c>
      <c r="J15" s="13">
        <v>0.42592592592592599</v>
      </c>
      <c r="K15" s="12">
        <v>0</v>
      </c>
      <c r="L15" s="14"/>
    </row>
    <row r="16" spans="1:12">
      <c r="B16" s="10" t="s">
        <v>643</v>
      </c>
      <c r="C16" s="11" t="s">
        <v>178</v>
      </c>
      <c r="D16" s="12">
        <v>494</v>
      </c>
      <c r="E16" s="12">
        <v>4</v>
      </c>
      <c r="F16" s="12">
        <v>4</v>
      </c>
      <c r="G16" s="12">
        <v>3</v>
      </c>
      <c r="H16" s="13">
        <v>0.75</v>
      </c>
      <c r="I16" s="12">
        <v>1</v>
      </c>
      <c r="J16" s="13">
        <v>0.25</v>
      </c>
      <c r="K16" s="12">
        <v>0</v>
      </c>
      <c r="L16" s="14"/>
    </row>
    <row r="17" spans="2:12" ht="15.75" thickBot="1">
      <c r="B17" s="15" t="s">
        <v>643</v>
      </c>
      <c r="C17" s="16" t="s">
        <v>179</v>
      </c>
      <c r="D17" s="17">
        <v>494</v>
      </c>
      <c r="E17" s="17">
        <v>0</v>
      </c>
      <c r="F17" s="17">
        <v>0</v>
      </c>
      <c r="G17" s="17">
        <v>0</v>
      </c>
      <c r="H17" s="18"/>
      <c r="I17" s="17">
        <v>0</v>
      </c>
      <c r="J17" s="18"/>
      <c r="K17" s="17">
        <v>0</v>
      </c>
      <c r="L17" s="19"/>
    </row>
    <row r="18" spans="2:12" ht="16.5" thickTop="1" thickBot="1">
      <c r="B18" s="20" t="s">
        <v>643</v>
      </c>
      <c r="C18" s="21" t="s">
        <v>180</v>
      </c>
      <c r="D18" s="22">
        <v>494</v>
      </c>
      <c r="E18" s="22">
        <v>162</v>
      </c>
      <c r="F18" s="22">
        <v>162</v>
      </c>
      <c r="G18" s="22">
        <v>91</v>
      </c>
      <c r="H18" s="23">
        <v>0.561728395061728</v>
      </c>
      <c r="I18" s="22">
        <v>71</v>
      </c>
      <c r="J18" s="23">
        <v>0.438271604938272</v>
      </c>
      <c r="K18" s="22">
        <v>0</v>
      </c>
      <c r="L18" s="24"/>
    </row>
    <row r="19" spans="2:12" ht="15.75" thickTop="1">
      <c r="B19" s="5" t="s">
        <v>644</v>
      </c>
      <c r="C19" s="6" t="s">
        <v>176</v>
      </c>
      <c r="D19" s="7">
        <v>430</v>
      </c>
      <c r="E19" s="7">
        <v>37</v>
      </c>
      <c r="F19" s="7">
        <v>37</v>
      </c>
      <c r="G19" s="7">
        <v>24</v>
      </c>
      <c r="H19" s="8">
        <v>0.64864864864864902</v>
      </c>
      <c r="I19" s="7">
        <v>13</v>
      </c>
      <c r="J19" s="8">
        <v>0.35135135135135098</v>
      </c>
      <c r="K19" s="7">
        <v>0</v>
      </c>
      <c r="L19" s="9"/>
    </row>
    <row r="20" spans="2:12">
      <c r="B20" s="10" t="s">
        <v>644</v>
      </c>
      <c r="C20" s="11" t="s">
        <v>177</v>
      </c>
      <c r="D20" s="12">
        <v>430</v>
      </c>
      <c r="E20" s="12">
        <v>31</v>
      </c>
      <c r="F20" s="12">
        <v>31</v>
      </c>
      <c r="G20" s="12">
        <v>21</v>
      </c>
      <c r="H20" s="13">
        <v>0.67741935483870996</v>
      </c>
      <c r="I20" s="12">
        <v>10</v>
      </c>
      <c r="J20" s="13">
        <v>0.32258064516128998</v>
      </c>
      <c r="K20" s="12">
        <v>0</v>
      </c>
      <c r="L20" s="14"/>
    </row>
    <row r="21" spans="2:12">
      <c r="B21" s="10" t="s">
        <v>644</v>
      </c>
      <c r="C21" s="11" t="s">
        <v>178</v>
      </c>
      <c r="D21" s="12">
        <v>430</v>
      </c>
      <c r="E21" s="12">
        <v>2</v>
      </c>
      <c r="F21" s="12">
        <v>2</v>
      </c>
      <c r="G21" s="12">
        <v>0</v>
      </c>
      <c r="H21" s="13"/>
      <c r="I21" s="12">
        <v>2</v>
      </c>
      <c r="J21" s="13">
        <v>1</v>
      </c>
      <c r="K21" s="12">
        <v>0</v>
      </c>
      <c r="L21" s="14"/>
    </row>
    <row r="22" spans="2:12" ht="15.75" thickBot="1">
      <c r="B22" s="15" t="s">
        <v>644</v>
      </c>
      <c r="C22" s="16" t="s">
        <v>179</v>
      </c>
      <c r="D22" s="17">
        <v>430</v>
      </c>
      <c r="E22" s="17">
        <v>0</v>
      </c>
      <c r="F22" s="17">
        <v>0</v>
      </c>
      <c r="G22" s="17">
        <v>0</v>
      </c>
      <c r="H22" s="18"/>
      <c r="I22" s="17">
        <v>0</v>
      </c>
      <c r="J22" s="18"/>
      <c r="K22" s="17">
        <v>0</v>
      </c>
      <c r="L22" s="19"/>
    </row>
    <row r="23" spans="2:12" ht="16.5" thickTop="1" thickBot="1">
      <c r="B23" s="20" t="s">
        <v>644</v>
      </c>
      <c r="C23" s="21" t="s">
        <v>180</v>
      </c>
      <c r="D23" s="22">
        <v>430</v>
      </c>
      <c r="E23" s="22">
        <v>70</v>
      </c>
      <c r="F23" s="22">
        <v>70</v>
      </c>
      <c r="G23" s="22">
        <v>45</v>
      </c>
      <c r="H23" s="23">
        <v>0.64285714285714302</v>
      </c>
      <c r="I23" s="22">
        <v>25</v>
      </c>
      <c r="J23" s="23">
        <v>0.35714285714285698</v>
      </c>
      <c r="K23" s="22">
        <v>0</v>
      </c>
      <c r="L23" s="24"/>
    </row>
    <row r="24" spans="2:12" ht="15.75" thickTop="1">
      <c r="B24" s="5" t="s">
        <v>645</v>
      </c>
      <c r="C24" s="6" t="s">
        <v>176</v>
      </c>
      <c r="D24" s="7">
        <v>349</v>
      </c>
      <c r="E24" s="7">
        <v>20</v>
      </c>
      <c r="F24" s="7">
        <v>20</v>
      </c>
      <c r="G24" s="7">
        <v>15</v>
      </c>
      <c r="H24" s="8">
        <v>0.75</v>
      </c>
      <c r="I24" s="7">
        <v>5</v>
      </c>
      <c r="J24" s="8">
        <v>0.25</v>
      </c>
      <c r="K24" s="7">
        <v>0</v>
      </c>
      <c r="L24" s="9"/>
    </row>
    <row r="25" spans="2:12">
      <c r="B25" s="10" t="s">
        <v>645</v>
      </c>
      <c r="C25" s="11" t="s">
        <v>177</v>
      </c>
      <c r="D25" s="12">
        <v>349</v>
      </c>
      <c r="E25" s="12">
        <v>17</v>
      </c>
      <c r="F25" s="12">
        <v>17</v>
      </c>
      <c r="G25" s="12">
        <v>11</v>
      </c>
      <c r="H25" s="13">
        <v>0.64705882352941202</v>
      </c>
      <c r="I25" s="12">
        <v>6</v>
      </c>
      <c r="J25" s="13">
        <v>0.35294117647058798</v>
      </c>
      <c r="K25" s="12">
        <v>0</v>
      </c>
      <c r="L25" s="14"/>
    </row>
    <row r="26" spans="2:12">
      <c r="B26" s="10" t="s">
        <v>645</v>
      </c>
      <c r="C26" s="11" t="s">
        <v>178</v>
      </c>
      <c r="D26" s="12">
        <v>349</v>
      </c>
      <c r="E26" s="12">
        <v>1</v>
      </c>
      <c r="F26" s="12">
        <v>1</v>
      </c>
      <c r="G26" s="12">
        <v>1</v>
      </c>
      <c r="H26" s="13">
        <v>1</v>
      </c>
      <c r="I26" s="12">
        <v>0</v>
      </c>
      <c r="J26" s="13"/>
      <c r="K26" s="12">
        <v>0</v>
      </c>
      <c r="L26" s="14"/>
    </row>
    <row r="27" spans="2:12" ht="15.75" thickBot="1">
      <c r="B27" s="15" t="s">
        <v>645</v>
      </c>
      <c r="C27" s="16" t="s">
        <v>179</v>
      </c>
      <c r="D27" s="17">
        <v>349</v>
      </c>
      <c r="E27" s="17">
        <v>0</v>
      </c>
      <c r="F27" s="17">
        <v>0</v>
      </c>
      <c r="G27" s="17">
        <v>0</v>
      </c>
      <c r="H27" s="18"/>
      <c r="I27" s="17">
        <v>0</v>
      </c>
      <c r="J27" s="18"/>
      <c r="K27" s="17">
        <v>0</v>
      </c>
      <c r="L27" s="19"/>
    </row>
    <row r="28" spans="2:12" ht="16.5" thickTop="1" thickBot="1">
      <c r="B28" s="20" t="s">
        <v>645</v>
      </c>
      <c r="C28" s="21" t="s">
        <v>180</v>
      </c>
      <c r="D28" s="22">
        <v>349</v>
      </c>
      <c r="E28" s="22">
        <v>38</v>
      </c>
      <c r="F28" s="22">
        <v>38</v>
      </c>
      <c r="G28" s="22">
        <v>27</v>
      </c>
      <c r="H28" s="23">
        <v>0.71052631578947401</v>
      </c>
      <c r="I28" s="22">
        <v>11</v>
      </c>
      <c r="J28" s="23">
        <v>0.28947368421052599</v>
      </c>
      <c r="K28" s="22">
        <v>0</v>
      </c>
      <c r="L28" s="24"/>
    </row>
    <row r="29" spans="2:12" ht="15.75" thickTop="1">
      <c r="B29" s="5" t="s">
        <v>646</v>
      </c>
      <c r="C29" s="6" t="s">
        <v>176</v>
      </c>
      <c r="D29" s="7">
        <v>648</v>
      </c>
      <c r="E29" s="7">
        <v>72</v>
      </c>
      <c r="F29" s="7">
        <v>71</v>
      </c>
      <c r="G29" s="7">
        <v>48</v>
      </c>
      <c r="H29" s="8">
        <v>0.676056338028169</v>
      </c>
      <c r="I29" s="7">
        <v>23</v>
      </c>
      <c r="J29" s="8">
        <v>0.323943661971831</v>
      </c>
      <c r="K29" s="7">
        <v>0</v>
      </c>
      <c r="L29" s="9"/>
    </row>
    <row r="30" spans="2:12">
      <c r="B30" s="10" t="s">
        <v>646</v>
      </c>
      <c r="C30" s="11" t="s">
        <v>177</v>
      </c>
      <c r="D30" s="12">
        <v>648</v>
      </c>
      <c r="E30" s="12">
        <v>113</v>
      </c>
      <c r="F30" s="12">
        <v>113</v>
      </c>
      <c r="G30" s="12">
        <v>91</v>
      </c>
      <c r="H30" s="13">
        <v>0.80530973451327403</v>
      </c>
      <c r="I30" s="12">
        <v>22</v>
      </c>
      <c r="J30" s="13">
        <v>0.19469026548672599</v>
      </c>
      <c r="K30" s="12">
        <v>0</v>
      </c>
      <c r="L30" s="14"/>
    </row>
    <row r="31" spans="2:12">
      <c r="B31" s="10" t="s">
        <v>646</v>
      </c>
      <c r="C31" s="11" t="s">
        <v>178</v>
      </c>
      <c r="D31" s="12">
        <v>648</v>
      </c>
      <c r="E31" s="12">
        <v>7</v>
      </c>
      <c r="F31" s="12">
        <v>7</v>
      </c>
      <c r="G31" s="12">
        <v>4</v>
      </c>
      <c r="H31" s="13">
        <v>0.57142857142857095</v>
      </c>
      <c r="I31" s="12">
        <v>3</v>
      </c>
      <c r="J31" s="13">
        <v>0.42857142857142899</v>
      </c>
      <c r="K31" s="12">
        <v>0</v>
      </c>
      <c r="L31" s="14"/>
    </row>
    <row r="32" spans="2:12" ht="15.75" thickBot="1">
      <c r="B32" s="15" t="s">
        <v>646</v>
      </c>
      <c r="C32" s="16" t="s">
        <v>179</v>
      </c>
      <c r="D32" s="17">
        <v>648</v>
      </c>
      <c r="E32" s="17">
        <v>0</v>
      </c>
      <c r="F32" s="17">
        <v>0</v>
      </c>
      <c r="G32" s="17">
        <v>0</v>
      </c>
      <c r="H32" s="18"/>
      <c r="I32" s="17">
        <v>0</v>
      </c>
      <c r="J32" s="18"/>
      <c r="K32" s="17">
        <v>0</v>
      </c>
      <c r="L32" s="19"/>
    </row>
    <row r="33" spans="2:12" ht="16.5" thickTop="1" thickBot="1">
      <c r="B33" s="20" t="s">
        <v>646</v>
      </c>
      <c r="C33" s="21" t="s">
        <v>180</v>
      </c>
      <c r="D33" s="22">
        <v>648</v>
      </c>
      <c r="E33" s="22">
        <v>192</v>
      </c>
      <c r="F33" s="22">
        <v>191</v>
      </c>
      <c r="G33" s="22">
        <v>143</v>
      </c>
      <c r="H33" s="23">
        <v>0.74869109947643997</v>
      </c>
      <c r="I33" s="22">
        <v>48</v>
      </c>
      <c r="J33" s="23">
        <v>0.25130890052355997</v>
      </c>
      <c r="K33" s="22">
        <v>0</v>
      </c>
      <c r="L33" s="24"/>
    </row>
    <row r="34" spans="2:12" ht="15.75" thickTop="1">
      <c r="B34" s="5" t="s">
        <v>647</v>
      </c>
      <c r="C34" s="6" t="s">
        <v>176</v>
      </c>
      <c r="D34" s="7">
        <v>357</v>
      </c>
      <c r="E34" s="7">
        <v>29</v>
      </c>
      <c r="F34" s="7">
        <v>29</v>
      </c>
      <c r="G34" s="7">
        <v>19</v>
      </c>
      <c r="H34" s="8">
        <v>0.65517241379310298</v>
      </c>
      <c r="I34" s="7">
        <v>10</v>
      </c>
      <c r="J34" s="8">
        <v>0.34482758620689702</v>
      </c>
      <c r="K34" s="7">
        <v>0</v>
      </c>
      <c r="L34" s="9"/>
    </row>
    <row r="35" spans="2:12">
      <c r="B35" s="10" t="s">
        <v>647</v>
      </c>
      <c r="C35" s="11" t="s">
        <v>177</v>
      </c>
      <c r="D35" s="12">
        <v>357</v>
      </c>
      <c r="E35" s="12">
        <v>58</v>
      </c>
      <c r="F35" s="12">
        <v>58</v>
      </c>
      <c r="G35" s="12">
        <v>47</v>
      </c>
      <c r="H35" s="13">
        <v>0.81034482758620696</v>
      </c>
      <c r="I35" s="12">
        <v>10</v>
      </c>
      <c r="J35" s="13">
        <v>0.17241379310344801</v>
      </c>
      <c r="K35" s="12">
        <v>1</v>
      </c>
      <c r="L35" s="14">
        <v>1.72413793103448E-2</v>
      </c>
    </row>
    <row r="36" spans="2:12">
      <c r="B36" s="10" t="s">
        <v>647</v>
      </c>
      <c r="C36" s="11" t="s">
        <v>178</v>
      </c>
      <c r="D36" s="12">
        <v>357</v>
      </c>
      <c r="E36" s="12">
        <v>5</v>
      </c>
      <c r="F36" s="12">
        <v>5</v>
      </c>
      <c r="G36" s="12">
        <v>3</v>
      </c>
      <c r="H36" s="13">
        <v>0.6</v>
      </c>
      <c r="I36" s="12">
        <v>2</v>
      </c>
      <c r="J36" s="13">
        <v>0.4</v>
      </c>
      <c r="K36" s="12">
        <v>0</v>
      </c>
      <c r="L36" s="14"/>
    </row>
    <row r="37" spans="2:12" ht="15.75" thickBot="1">
      <c r="B37" s="15" t="s">
        <v>647</v>
      </c>
      <c r="C37" s="16" t="s">
        <v>179</v>
      </c>
      <c r="D37" s="17">
        <v>357</v>
      </c>
      <c r="E37" s="17">
        <v>0</v>
      </c>
      <c r="F37" s="17">
        <v>0</v>
      </c>
      <c r="G37" s="17">
        <v>0</v>
      </c>
      <c r="H37" s="18"/>
      <c r="I37" s="17">
        <v>0</v>
      </c>
      <c r="J37" s="18"/>
      <c r="K37" s="17">
        <v>0</v>
      </c>
      <c r="L37" s="19"/>
    </row>
    <row r="38" spans="2:12" ht="16.5" thickTop="1" thickBot="1">
      <c r="B38" s="20" t="s">
        <v>647</v>
      </c>
      <c r="C38" s="21" t="s">
        <v>180</v>
      </c>
      <c r="D38" s="22">
        <v>357</v>
      </c>
      <c r="E38" s="22">
        <v>92</v>
      </c>
      <c r="F38" s="22">
        <v>92</v>
      </c>
      <c r="G38" s="22">
        <v>69</v>
      </c>
      <c r="H38" s="23">
        <v>0.75</v>
      </c>
      <c r="I38" s="22">
        <v>22</v>
      </c>
      <c r="J38" s="23">
        <v>0.23913043478260901</v>
      </c>
      <c r="K38" s="22">
        <v>1</v>
      </c>
      <c r="L38" s="24">
        <v>1.0869565217391301E-2</v>
      </c>
    </row>
    <row r="39" spans="2:12" ht="15.75" thickTop="1">
      <c r="B39" s="5" t="s">
        <v>648</v>
      </c>
      <c r="C39" s="6" t="s">
        <v>176</v>
      </c>
      <c r="D39" s="7">
        <v>622</v>
      </c>
      <c r="E39" s="7">
        <v>59</v>
      </c>
      <c r="F39" s="7">
        <v>59</v>
      </c>
      <c r="G39" s="7">
        <v>34</v>
      </c>
      <c r="H39" s="8">
        <v>0.57627118644067798</v>
      </c>
      <c r="I39" s="7">
        <v>25</v>
      </c>
      <c r="J39" s="8">
        <v>0.42372881355932202</v>
      </c>
      <c r="K39" s="7">
        <v>0</v>
      </c>
      <c r="L39" s="9"/>
    </row>
    <row r="40" spans="2:12">
      <c r="B40" s="10" t="s">
        <v>648</v>
      </c>
      <c r="C40" s="11" t="s">
        <v>177</v>
      </c>
      <c r="D40" s="12">
        <v>622</v>
      </c>
      <c r="E40" s="12">
        <v>93</v>
      </c>
      <c r="F40" s="12">
        <v>93</v>
      </c>
      <c r="G40" s="12">
        <v>77</v>
      </c>
      <c r="H40" s="13">
        <v>0.82795698924731198</v>
      </c>
      <c r="I40" s="12">
        <v>16</v>
      </c>
      <c r="J40" s="13">
        <v>0.17204301075268799</v>
      </c>
      <c r="K40" s="12">
        <v>0</v>
      </c>
      <c r="L40" s="14"/>
    </row>
    <row r="41" spans="2:12">
      <c r="B41" s="10" t="s">
        <v>648</v>
      </c>
      <c r="C41" s="11" t="s">
        <v>178</v>
      </c>
      <c r="D41" s="12">
        <v>622</v>
      </c>
      <c r="E41" s="12">
        <v>12</v>
      </c>
      <c r="F41" s="12">
        <v>12</v>
      </c>
      <c r="G41" s="12">
        <v>9</v>
      </c>
      <c r="H41" s="13">
        <v>0.75</v>
      </c>
      <c r="I41" s="12">
        <v>3</v>
      </c>
      <c r="J41" s="13">
        <v>0.25</v>
      </c>
      <c r="K41" s="12">
        <v>0</v>
      </c>
      <c r="L41" s="14"/>
    </row>
    <row r="42" spans="2:12" ht="15.75" thickBot="1">
      <c r="B42" s="15" t="s">
        <v>648</v>
      </c>
      <c r="C42" s="16" t="s">
        <v>179</v>
      </c>
      <c r="D42" s="17">
        <v>622</v>
      </c>
      <c r="E42" s="17">
        <v>1</v>
      </c>
      <c r="F42" s="17">
        <v>1</v>
      </c>
      <c r="G42" s="17">
        <v>1</v>
      </c>
      <c r="H42" s="18">
        <v>1</v>
      </c>
      <c r="I42" s="17">
        <v>0</v>
      </c>
      <c r="J42" s="18"/>
      <c r="K42" s="17">
        <v>0</v>
      </c>
      <c r="L42" s="19"/>
    </row>
    <row r="43" spans="2:12" ht="16.5" thickTop="1" thickBot="1">
      <c r="B43" s="20" t="s">
        <v>648</v>
      </c>
      <c r="C43" s="21" t="s">
        <v>180</v>
      </c>
      <c r="D43" s="22">
        <v>622</v>
      </c>
      <c r="E43" s="22">
        <v>165</v>
      </c>
      <c r="F43" s="22">
        <v>165</v>
      </c>
      <c r="G43" s="22">
        <v>121</v>
      </c>
      <c r="H43" s="23">
        <v>0.73333333333333295</v>
      </c>
      <c r="I43" s="22">
        <v>44</v>
      </c>
      <c r="J43" s="23">
        <v>0.266666666666667</v>
      </c>
      <c r="K43" s="22">
        <v>0</v>
      </c>
      <c r="L43" s="24"/>
    </row>
    <row r="44" spans="2:12" ht="15.75" thickTop="1">
      <c r="B44" s="5" t="s">
        <v>649</v>
      </c>
      <c r="C44" s="6" t="s">
        <v>176</v>
      </c>
      <c r="D44" s="7">
        <v>732</v>
      </c>
      <c r="E44" s="7">
        <v>128</v>
      </c>
      <c r="F44" s="7">
        <v>128</v>
      </c>
      <c r="G44" s="7">
        <v>46</v>
      </c>
      <c r="H44" s="8">
        <v>0.359375</v>
      </c>
      <c r="I44" s="7">
        <v>82</v>
      </c>
      <c r="J44" s="8">
        <v>0.640625</v>
      </c>
      <c r="K44" s="7">
        <v>0</v>
      </c>
      <c r="L44" s="9"/>
    </row>
    <row r="45" spans="2:12">
      <c r="B45" s="10" t="s">
        <v>649</v>
      </c>
      <c r="C45" s="11" t="s">
        <v>177</v>
      </c>
      <c r="D45" s="12">
        <v>732</v>
      </c>
      <c r="E45" s="12">
        <v>111</v>
      </c>
      <c r="F45" s="12">
        <v>111</v>
      </c>
      <c r="G45" s="12">
        <v>68</v>
      </c>
      <c r="H45" s="13">
        <v>0.61261261261261302</v>
      </c>
      <c r="I45" s="12">
        <v>43</v>
      </c>
      <c r="J45" s="13">
        <v>0.38738738738738698</v>
      </c>
      <c r="K45" s="12">
        <v>0</v>
      </c>
      <c r="L45" s="14"/>
    </row>
    <row r="46" spans="2:12">
      <c r="B46" s="10" t="s">
        <v>649</v>
      </c>
      <c r="C46" s="11" t="s">
        <v>178</v>
      </c>
      <c r="D46" s="12">
        <v>732</v>
      </c>
      <c r="E46" s="12">
        <v>5</v>
      </c>
      <c r="F46" s="12">
        <v>5</v>
      </c>
      <c r="G46" s="12">
        <v>5</v>
      </c>
      <c r="H46" s="13">
        <v>1</v>
      </c>
      <c r="I46" s="12">
        <v>0</v>
      </c>
      <c r="J46" s="13"/>
      <c r="K46" s="12">
        <v>0</v>
      </c>
      <c r="L46" s="14"/>
    </row>
    <row r="47" spans="2:12" ht="15.75" thickBot="1">
      <c r="B47" s="15" t="s">
        <v>649</v>
      </c>
      <c r="C47" s="16" t="s">
        <v>179</v>
      </c>
      <c r="D47" s="17">
        <v>732</v>
      </c>
      <c r="E47" s="17">
        <v>0</v>
      </c>
      <c r="F47" s="17">
        <v>0</v>
      </c>
      <c r="G47" s="17">
        <v>0</v>
      </c>
      <c r="H47" s="18"/>
      <c r="I47" s="17">
        <v>0</v>
      </c>
      <c r="J47" s="18"/>
      <c r="K47" s="17">
        <v>0</v>
      </c>
      <c r="L47" s="19"/>
    </row>
    <row r="48" spans="2:12" ht="16.5" thickTop="1" thickBot="1">
      <c r="B48" s="20" t="s">
        <v>649</v>
      </c>
      <c r="C48" s="21" t="s">
        <v>180</v>
      </c>
      <c r="D48" s="22">
        <v>732</v>
      </c>
      <c r="E48" s="22">
        <v>244</v>
      </c>
      <c r="F48" s="22">
        <v>244</v>
      </c>
      <c r="G48" s="22">
        <v>119</v>
      </c>
      <c r="H48" s="23">
        <v>0.48770491803278698</v>
      </c>
      <c r="I48" s="22">
        <v>125</v>
      </c>
      <c r="J48" s="23">
        <v>0.51229508196721296</v>
      </c>
      <c r="K48" s="22">
        <v>0</v>
      </c>
      <c r="L48" s="24"/>
    </row>
    <row r="49" spans="2:12" ht="15.75" thickTop="1">
      <c r="B49" s="5" t="s">
        <v>650</v>
      </c>
      <c r="C49" s="6" t="s">
        <v>176</v>
      </c>
      <c r="D49" s="7">
        <v>598</v>
      </c>
      <c r="E49" s="7">
        <v>66</v>
      </c>
      <c r="F49" s="7">
        <v>66</v>
      </c>
      <c r="G49" s="7">
        <v>28</v>
      </c>
      <c r="H49" s="8">
        <v>0.42424242424242398</v>
      </c>
      <c r="I49" s="7">
        <v>37</v>
      </c>
      <c r="J49" s="8">
        <v>0.560606060606061</v>
      </c>
      <c r="K49" s="7">
        <v>1</v>
      </c>
      <c r="L49" s="9">
        <v>1.5151515151515201E-2</v>
      </c>
    </row>
    <row r="50" spans="2:12">
      <c r="B50" s="10" t="s">
        <v>650</v>
      </c>
      <c r="C50" s="11" t="s">
        <v>177</v>
      </c>
      <c r="D50" s="12">
        <v>598</v>
      </c>
      <c r="E50" s="12">
        <v>113</v>
      </c>
      <c r="F50" s="12">
        <v>113</v>
      </c>
      <c r="G50" s="12">
        <v>49</v>
      </c>
      <c r="H50" s="13">
        <v>0.43362831858407103</v>
      </c>
      <c r="I50" s="12">
        <v>64</v>
      </c>
      <c r="J50" s="13">
        <v>0.56637168141592897</v>
      </c>
      <c r="K50" s="12">
        <v>0</v>
      </c>
      <c r="L50" s="14"/>
    </row>
    <row r="51" spans="2:12">
      <c r="B51" s="10" t="s">
        <v>650</v>
      </c>
      <c r="C51" s="11" t="s">
        <v>178</v>
      </c>
      <c r="D51" s="12">
        <v>598</v>
      </c>
      <c r="E51" s="12">
        <v>12</v>
      </c>
      <c r="F51" s="12">
        <v>12</v>
      </c>
      <c r="G51" s="12">
        <v>5</v>
      </c>
      <c r="H51" s="13">
        <v>0.41666666666666702</v>
      </c>
      <c r="I51" s="12">
        <v>7</v>
      </c>
      <c r="J51" s="13">
        <v>0.58333333333333304</v>
      </c>
      <c r="K51" s="12">
        <v>0</v>
      </c>
      <c r="L51" s="14"/>
    </row>
    <row r="52" spans="2:12" ht="15.75" thickBot="1">
      <c r="B52" s="15" t="s">
        <v>650</v>
      </c>
      <c r="C52" s="16" t="s">
        <v>179</v>
      </c>
      <c r="D52" s="17">
        <v>598</v>
      </c>
      <c r="E52" s="17">
        <v>0</v>
      </c>
      <c r="F52" s="17">
        <v>0</v>
      </c>
      <c r="G52" s="17">
        <v>0</v>
      </c>
      <c r="H52" s="18"/>
      <c r="I52" s="17">
        <v>0</v>
      </c>
      <c r="J52" s="18"/>
      <c r="K52" s="17">
        <v>0</v>
      </c>
      <c r="L52" s="19"/>
    </row>
    <row r="53" spans="2:12" ht="16.5" thickTop="1" thickBot="1">
      <c r="B53" s="20" t="s">
        <v>650</v>
      </c>
      <c r="C53" s="21" t="s">
        <v>180</v>
      </c>
      <c r="D53" s="22">
        <v>598</v>
      </c>
      <c r="E53" s="22">
        <v>191</v>
      </c>
      <c r="F53" s="22">
        <v>191</v>
      </c>
      <c r="G53" s="22">
        <v>82</v>
      </c>
      <c r="H53" s="23">
        <v>0.42931937172774898</v>
      </c>
      <c r="I53" s="22">
        <v>108</v>
      </c>
      <c r="J53" s="23">
        <v>0.56544502617801096</v>
      </c>
      <c r="K53" s="22">
        <v>1</v>
      </c>
      <c r="L53" s="24">
        <v>5.2356020942408397E-3</v>
      </c>
    </row>
    <row r="54" spans="2:12" ht="15.75" thickTop="1">
      <c r="B54" s="5" t="s">
        <v>181</v>
      </c>
      <c r="C54" s="6" t="s">
        <v>176</v>
      </c>
      <c r="D54" s="7">
        <v>4613</v>
      </c>
      <c r="E54" s="7">
        <v>488</v>
      </c>
      <c r="F54" s="7">
        <v>486</v>
      </c>
      <c r="G54" s="7">
        <v>254</v>
      </c>
      <c r="H54" s="8">
        <v>0.52263374485596703</v>
      </c>
      <c r="I54" s="7">
        <v>231</v>
      </c>
      <c r="J54" s="8">
        <v>0.47530864197530898</v>
      </c>
      <c r="K54" s="7">
        <v>1</v>
      </c>
      <c r="L54" s="9">
        <v>2.05761316872428E-3</v>
      </c>
    </row>
    <row r="55" spans="2:12">
      <c r="B55" s="10" t="s">
        <v>181</v>
      </c>
      <c r="C55" s="11" t="s">
        <v>177</v>
      </c>
      <c r="D55" s="12">
        <v>4613</v>
      </c>
      <c r="E55" s="12">
        <v>691</v>
      </c>
      <c r="F55" s="12">
        <v>691</v>
      </c>
      <c r="G55" s="12">
        <v>451</v>
      </c>
      <c r="H55" s="13">
        <v>0.65267727930535502</v>
      </c>
      <c r="I55" s="12">
        <v>239</v>
      </c>
      <c r="J55" s="13">
        <v>0.34587554269175103</v>
      </c>
      <c r="K55" s="12">
        <v>1</v>
      </c>
      <c r="L55" s="14">
        <v>1.44717800289436E-3</v>
      </c>
    </row>
    <row r="56" spans="2:12">
      <c r="B56" s="10" t="s">
        <v>181</v>
      </c>
      <c r="C56" s="11" t="s">
        <v>178</v>
      </c>
      <c r="D56" s="12">
        <v>4613</v>
      </c>
      <c r="E56" s="12">
        <v>54</v>
      </c>
      <c r="F56" s="12">
        <v>54</v>
      </c>
      <c r="G56" s="12">
        <v>32</v>
      </c>
      <c r="H56" s="13">
        <v>0.592592592592593</v>
      </c>
      <c r="I56" s="12">
        <v>22</v>
      </c>
      <c r="J56" s="13">
        <v>0.407407407407407</v>
      </c>
      <c r="K56" s="12">
        <v>0</v>
      </c>
      <c r="L56" s="14"/>
    </row>
    <row r="57" spans="2:12" ht="15.75" thickBot="1">
      <c r="B57" s="15" t="s">
        <v>181</v>
      </c>
      <c r="C57" s="16" t="s">
        <v>179</v>
      </c>
      <c r="D57" s="17">
        <v>4613</v>
      </c>
      <c r="E57" s="17">
        <v>1</v>
      </c>
      <c r="F57" s="17">
        <v>1</v>
      </c>
      <c r="G57" s="17">
        <v>1</v>
      </c>
      <c r="H57" s="18">
        <v>1</v>
      </c>
      <c r="I57" s="17">
        <v>0</v>
      </c>
      <c r="J57" s="18"/>
      <c r="K57" s="17">
        <v>0</v>
      </c>
      <c r="L57" s="19"/>
    </row>
    <row r="58" spans="2:12" ht="16.5" thickTop="1" thickBot="1">
      <c r="B58" s="25" t="s">
        <v>181</v>
      </c>
      <c r="C58" s="26" t="s">
        <v>180</v>
      </c>
      <c r="D58" s="27">
        <v>4613</v>
      </c>
      <c r="E58" s="27">
        <v>1234</v>
      </c>
      <c r="F58" s="27">
        <v>1232</v>
      </c>
      <c r="G58" s="27">
        <v>738</v>
      </c>
      <c r="H58" s="28">
        <v>0.59902597402597402</v>
      </c>
      <c r="I58" s="27">
        <v>492</v>
      </c>
      <c r="J58" s="28">
        <v>0.39935064935064901</v>
      </c>
      <c r="K58" s="27">
        <v>2</v>
      </c>
      <c r="L58" s="29">
        <v>1.62337662337662E-3</v>
      </c>
    </row>
    <row r="59"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L5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4.8554687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22</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23</v>
      </c>
      <c r="I8" s="3" t="s">
        <v>24</v>
      </c>
      <c r="K8" s="3" t="s">
        <v>14</v>
      </c>
    </row>
    <row r="9" spans="1:12" ht="15.75" thickTop="1">
      <c r="B9" s="5" t="s">
        <v>188</v>
      </c>
      <c r="C9" s="6" t="s">
        <v>176</v>
      </c>
      <c r="D9" s="7">
        <v>372</v>
      </c>
      <c r="E9" s="7">
        <v>14</v>
      </c>
      <c r="F9" s="7">
        <v>14</v>
      </c>
      <c r="G9" s="7">
        <v>9</v>
      </c>
      <c r="H9" s="8">
        <v>0.64285714285714302</v>
      </c>
      <c r="I9" s="7">
        <v>5</v>
      </c>
      <c r="J9" s="8">
        <v>0.35714285714285698</v>
      </c>
      <c r="K9" s="7">
        <v>0</v>
      </c>
      <c r="L9" s="9"/>
    </row>
    <row r="10" spans="1:12">
      <c r="B10" s="10" t="s">
        <v>188</v>
      </c>
      <c r="C10" s="11" t="s">
        <v>177</v>
      </c>
      <c r="D10" s="12">
        <v>372</v>
      </c>
      <c r="E10" s="12">
        <v>39</v>
      </c>
      <c r="F10" s="12">
        <v>39</v>
      </c>
      <c r="G10" s="12">
        <v>28</v>
      </c>
      <c r="H10" s="13">
        <v>0.71794871794871795</v>
      </c>
      <c r="I10" s="12">
        <v>11</v>
      </c>
      <c r="J10" s="13">
        <v>0.28205128205128199</v>
      </c>
      <c r="K10" s="12">
        <v>0</v>
      </c>
      <c r="L10" s="14"/>
    </row>
    <row r="11" spans="1:12">
      <c r="B11" s="10" t="s">
        <v>188</v>
      </c>
      <c r="C11" s="11" t="s">
        <v>178</v>
      </c>
      <c r="D11" s="12">
        <v>372</v>
      </c>
      <c r="E11" s="12">
        <v>8</v>
      </c>
      <c r="F11" s="12">
        <v>8</v>
      </c>
      <c r="G11" s="12">
        <v>2</v>
      </c>
      <c r="H11" s="13">
        <v>0.25</v>
      </c>
      <c r="I11" s="12">
        <v>6</v>
      </c>
      <c r="J11" s="13">
        <v>0.75</v>
      </c>
      <c r="K11" s="12">
        <v>0</v>
      </c>
      <c r="L11" s="14"/>
    </row>
    <row r="12" spans="1:12" ht="15.75" thickBot="1">
      <c r="B12" s="15" t="s">
        <v>188</v>
      </c>
      <c r="C12" s="16" t="s">
        <v>179</v>
      </c>
      <c r="D12" s="17">
        <v>372</v>
      </c>
      <c r="E12" s="17">
        <v>0</v>
      </c>
      <c r="F12" s="17">
        <v>0</v>
      </c>
      <c r="G12" s="17">
        <v>0</v>
      </c>
      <c r="H12" s="18"/>
      <c r="I12" s="17">
        <v>0</v>
      </c>
      <c r="J12" s="18"/>
      <c r="K12" s="17">
        <v>0</v>
      </c>
      <c r="L12" s="19"/>
    </row>
    <row r="13" spans="1:12" ht="16.5" thickTop="1" thickBot="1">
      <c r="B13" s="20" t="s">
        <v>188</v>
      </c>
      <c r="C13" s="21" t="s">
        <v>180</v>
      </c>
      <c r="D13" s="22">
        <v>372</v>
      </c>
      <c r="E13" s="22">
        <v>61</v>
      </c>
      <c r="F13" s="22">
        <v>61</v>
      </c>
      <c r="G13" s="22">
        <v>39</v>
      </c>
      <c r="H13" s="23">
        <v>0.63934426229508201</v>
      </c>
      <c r="I13" s="22">
        <v>22</v>
      </c>
      <c r="J13" s="23">
        <v>0.36065573770491799</v>
      </c>
      <c r="K13" s="22">
        <v>0</v>
      </c>
      <c r="L13" s="24"/>
    </row>
    <row r="14" spans="1:12" ht="15.75" thickTop="1">
      <c r="B14" s="5" t="s">
        <v>189</v>
      </c>
      <c r="C14" s="6" t="s">
        <v>176</v>
      </c>
      <c r="D14" s="7">
        <v>547</v>
      </c>
      <c r="E14" s="7">
        <v>38</v>
      </c>
      <c r="F14" s="7">
        <v>38</v>
      </c>
      <c r="G14" s="7">
        <v>23</v>
      </c>
      <c r="H14" s="8">
        <v>0.60526315789473695</v>
      </c>
      <c r="I14" s="7">
        <v>15</v>
      </c>
      <c r="J14" s="8">
        <v>0.394736842105263</v>
      </c>
      <c r="K14" s="7">
        <v>0</v>
      </c>
      <c r="L14" s="9"/>
    </row>
    <row r="15" spans="1:12">
      <c r="B15" s="10" t="s">
        <v>189</v>
      </c>
      <c r="C15" s="11" t="s">
        <v>177</v>
      </c>
      <c r="D15" s="12">
        <v>547</v>
      </c>
      <c r="E15" s="12">
        <v>68</v>
      </c>
      <c r="F15" s="12">
        <v>67</v>
      </c>
      <c r="G15" s="12">
        <v>28</v>
      </c>
      <c r="H15" s="13">
        <v>0.41791044776119401</v>
      </c>
      <c r="I15" s="12">
        <v>38</v>
      </c>
      <c r="J15" s="13">
        <v>0.56716417910447803</v>
      </c>
      <c r="K15" s="12">
        <v>1</v>
      </c>
      <c r="L15" s="14">
        <v>1.49253731343284E-2</v>
      </c>
    </row>
    <row r="16" spans="1:12">
      <c r="B16" s="10" t="s">
        <v>189</v>
      </c>
      <c r="C16" s="11" t="s">
        <v>178</v>
      </c>
      <c r="D16" s="12">
        <v>547</v>
      </c>
      <c r="E16" s="12">
        <v>8</v>
      </c>
      <c r="F16" s="12">
        <v>8</v>
      </c>
      <c r="G16" s="12">
        <v>1</v>
      </c>
      <c r="H16" s="13">
        <v>0.125</v>
      </c>
      <c r="I16" s="12">
        <v>7</v>
      </c>
      <c r="J16" s="13">
        <v>0.875</v>
      </c>
      <c r="K16" s="12">
        <v>0</v>
      </c>
      <c r="L16" s="14"/>
    </row>
    <row r="17" spans="2:12" ht="15.75" thickBot="1">
      <c r="B17" s="15" t="s">
        <v>189</v>
      </c>
      <c r="C17" s="16" t="s">
        <v>179</v>
      </c>
      <c r="D17" s="17">
        <v>547</v>
      </c>
      <c r="E17" s="17">
        <v>0</v>
      </c>
      <c r="F17" s="17">
        <v>0</v>
      </c>
      <c r="G17" s="17">
        <v>0</v>
      </c>
      <c r="H17" s="18"/>
      <c r="I17" s="17">
        <v>0</v>
      </c>
      <c r="J17" s="18"/>
      <c r="K17" s="17">
        <v>0</v>
      </c>
      <c r="L17" s="19"/>
    </row>
    <row r="18" spans="2:12" ht="16.5" thickTop="1" thickBot="1">
      <c r="B18" s="20" t="s">
        <v>189</v>
      </c>
      <c r="C18" s="21" t="s">
        <v>180</v>
      </c>
      <c r="D18" s="22">
        <v>547</v>
      </c>
      <c r="E18" s="22">
        <v>114</v>
      </c>
      <c r="F18" s="22">
        <v>113</v>
      </c>
      <c r="G18" s="22">
        <v>52</v>
      </c>
      <c r="H18" s="23">
        <v>0.46017699115044203</v>
      </c>
      <c r="I18" s="22">
        <v>60</v>
      </c>
      <c r="J18" s="23">
        <v>0.53097345132743401</v>
      </c>
      <c r="K18" s="22">
        <v>1</v>
      </c>
      <c r="L18" s="24">
        <v>8.8495575221238902E-3</v>
      </c>
    </row>
    <row r="19" spans="2:12" ht="15.75" thickTop="1">
      <c r="B19" s="5" t="s">
        <v>190</v>
      </c>
      <c r="C19" s="6" t="s">
        <v>176</v>
      </c>
      <c r="D19" s="7">
        <v>618</v>
      </c>
      <c r="E19" s="7">
        <v>39</v>
      </c>
      <c r="F19" s="7">
        <v>39</v>
      </c>
      <c r="G19" s="7">
        <v>25</v>
      </c>
      <c r="H19" s="8">
        <v>0.64102564102564097</v>
      </c>
      <c r="I19" s="7">
        <v>14</v>
      </c>
      <c r="J19" s="8">
        <v>0.35897435897435898</v>
      </c>
      <c r="K19" s="7">
        <v>0</v>
      </c>
      <c r="L19" s="9"/>
    </row>
    <row r="20" spans="2:12">
      <c r="B20" s="10" t="s">
        <v>190</v>
      </c>
      <c r="C20" s="11" t="s">
        <v>177</v>
      </c>
      <c r="D20" s="12">
        <v>618</v>
      </c>
      <c r="E20" s="12">
        <v>78</v>
      </c>
      <c r="F20" s="12">
        <v>78</v>
      </c>
      <c r="G20" s="12">
        <v>35</v>
      </c>
      <c r="H20" s="13">
        <v>0.44871794871794901</v>
      </c>
      <c r="I20" s="12">
        <v>43</v>
      </c>
      <c r="J20" s="13">
        <v>0.55128205128205099</v>
      </c>
      <c r="K20" s="12">
        <v>0</v>
      </c>
      <c r="L20" s="14"/>
    </row>
    <row r="21" spans="2:12">
      <c r="B21" s="10" t="s">
        <v>190</v>
      </c>
      <c r="C21" s="11" t="s">
        <v>178</v>
      </c>
      <c r="D21" s="12">
        <v>618</v>
      </c>
      <c r="E21" s="12">
        <v>4</v>
      </c>
      <c r="F21" s="12">
        <v>4</v>
      </c>
      <c r="G21" s="12">
        <v>1</v>
      </c>
      <c r="H21" s="13">
        <v>0.25</v>
      </c>
      <c r="I21" s="12">
        <v>3</v>
      </c>
      <c r="J21" s="13">
        <v>0.75</v>
      </c>
      <c r="K21" s="12">
        <v>0</v>
      </c>
      <c r="L21" s="14"/>
    </row>
    <row r="22" spans="2:12" ht="15.75" thickBot="1">
      <c r="B22" s="15" t="s">
        <v>190</v>
      </c>
      <c r="C22" s="16" t="s">
        <v>179</v>
      </c>
      <c r="D22" s="17">
        <v>618</v>
      </c>
      <c r="E22" s="17">
        <v>0</v>
      </c>
      <c r="F22" s="17">
        <v>0</v>
      </c>
      <c r="G22" s="17">
        <v>0</v>
      </c>
      <c r="H22" s="18"/>
      <c r="I22" s="17">
        <v>0</v>
      </c>
      <c r="J22" s="18"/>
      <c r="K22" s="17">
        <v>0</v>
      </c>
      <c r="L22" s="19"/>
    </row>
    <row r="23" spans="2:12" ht="16.5" thickTop="1" thickBot="1">
      <c r="B23" s="20" t="s">
        <v>190</v>
      </c>
      <c r="C23" s="21" t="s">
        <v>180</v>
      </c>
      <c r="D23" s="22">
        <v>618</v>
      </c>
      <c r="E23" s="22">
        <v>121</v>
      </c>
      <c r="F23" s="22">
        <v>121</v>
      </c>
      <c r="G23" s="22">
        <v>61</v>
      </c>
      <c r="H23" s="23">
        <v>0.504132231404959</v>
      </c>
      <c r="I23" s="22">
        <v>60</v>
      </c>
      <c r="J23" s="23">
        <v>0.495867768595041</v>
      </c>
      <c r="K23" s="22">
        <v>0</v>
      </c>
      <c r="L23" s="24"/>
    </row>
    <row r="24" spans="2:12" ht="15.75" thickTop="1">
      <c r="B24" s="5" t="s">
        <v>191</v>
      </c>
      <c r="C24" s="6" t="s">
        <v>176</v>
      </c>
      <c r="D24" s="7">
        <v>215</v>
      </c>
      <c r="E24" s="7">
        <v>13</v>
      </c>
      <c r="F24" s="7">
        <v>13</v>
      </c>
      <c r="G24" s="7">
        <v>7</v>
      </c>
      <c r="H24" s="8">
        <v>0.53846153846153799</v>
      </c>
      <c r="I24" s="7">
        <v>6</v>
      </c>
      <c r="J24" s="8">
        <v>0.46153846153846201</v>
      </c>
      <c r="K24" s="7">
        <v>0</v>
      </c>
      <c r="L24" s="9"/>
    </row>
    <row r="25" spans="2:12">
      <c r="B25" s="10" t="s">
        <v>191</v>
      </c>
      <c r="C25" s="11" t="s">
        <v>177</v>
      </c>
      <c r="D25" s="12">
        <v>215</v>
      </c>
      <c r="E25" s="12">
        <v>7</v>
      </c>
      <c r="F25" s="12">
        <v>7</v>
      </c>
      <c r="G25" s="12">
        <v>6</v>
      </c>
      <c r="H25" s="13">
        <v>0.85714285714285698</v>
      </c>
      <c r="I25" s="12">
        <v>1</v>
      </c>
      <c r="J25" s="13">
        <v>0.14285714285714299</v>
      </c>
      <c r="K25" s="12">
        <v>0</v>
      </c>
      <c r="L25" s="14"/>
    </row>
    <row r="26" spans="2:12">
      <c r="B26" s="10" t="s">
        <v>191</v>
      </c>
      <c r="C26" s="11" t="s">
        <v>178</v>
      </c>
      <c r="D26" s="12">
        <v>215</v>
      </c>
      <c r="E26" s="12">
        <v>1</v>
      </c>
      <c r="F26" s="12">
        <v>1</v>
      </c>
      <c r="G26" s="12">
        <v>1</v>
      </c>
      <c r="H26" s="13">
        <v>1</v>
      </c>
      <c r="I26" s="12">
        <v>0</v>
      </c>
      <c r="J26" s="13"/>
      <c r="K26" s="12">
        <v>0</v>
      </c>
      <c r="L26" s="14"/>
    </row>
    <row r="27" spans="2:12" ht="15.75" thickBot="1">
      <c r="B27" s="15" t="s">
        <v>191</v>
      </c>
      <c r="C27" s="16" t="s">
        <v>179</v>
      </c>
      <c r="D27" s="17">
        <v>215</v>
      </c>
      <c r="E27" s="17">
        <v>0</v>
      </c>
      <c r="F27" s="17">
        <v>0</v>
      </c>
      <c r="G27" s="17">
        <v>0</v>
      </c>
      <c r="H27" s="18"/>
      <c r="I27" s="17">
        <v>0</v>
      </c>
      <c r="J27" s="18"/>
      <c r="K27" s="17">
        <v>0</v>
      </c>
      <c r="L27" s="19"/>
    </row>
    <row r="28" spans="2:12" ht="16.5" thickTop="1" thickBot="1">
      <c r="B28" s="20" t="s">
        <v>191</v>
      </c>
      <c r="C28" s="21" t="s">
        <v>180</v>
      </c>
      <c r="D28" s="22">
        <v>215</v>
      </c>
      <c r="E28" s="22">
        <v>21</v>
      </c>
      <c r="F28" s="22">
        <v>21</v>
      </c>
      <c r="G28" s="22">
        <v>14</v>
      </c>
      <c r="H28" s="23">
        <v>0.66666666666666696</v>
      </c>
      <c r="I28" s="22">
        <v>7</v>
      </c>
      <c r="J28" s="23">
        <v>0.33333333333333298</v>
      </c>
      <c r="K28" s="22">
        <v>0</v>
      </c>
      <c r="L28" s="24"/>
    </row>
    <row r="29" spans="2:12" ht="15.75" thickTop="1">
      <c r="B29" s="5" t="s">
        <v>192</v>
      </c>
      <c r="C29" s="6" t="s">
        <v>176</v>
      </c>
      <c r="D29" s="7">
        <v>737</v>
      </c>
      <c r="E29" s="7">
        <v>99</v>
      </c>
      <c r="F29" s="7">
        <v>98</v>
      </c>
      <c r="G29" s="7">
        <v>37</v>
      </c>
      <c r="H29" s="8">
        <v>0.37755102040816302</v>
      </c>
      <c r="I29" s="7">
        <v>61</v>
      </c>
      <c r="J29" s="8">
        <v>0.62244897959183698</v>
      </c>
      <c r="K29" s="7">
        <v>0</v>
      </c>
      <c r="L29" s="9"/>
    </row>
    <row r="30" spans="2:12">
      <c r="B30" s="10" t="s">
        <v>192</v>
      </c>
      <c r="C30" s="11" t="s">
        <v>177</v>
      </c>
      <c r="D30" s="12">
        <v>737</v>
      </c>
      <c r="E30" s="12">
        <v>111</v>
      </c>
      <c r="F30" s="12">
        <v>111</v>
      </c>
      <c r="G30" s="12">
        <v>38</v>
      </c>
      <c r="H30" s="13">
        <v>0.34234234234234201</v>
      </c>
      <c r="I30" s="12">
        <v>73</v>
      </c>
      <c r="J30" s="13">
        <v>0.65765765765765805</v>
      </c>
      <c r="K30" s="12">
        <v>0</v>
      </c>
      <c r="L30" s="14"/>
    </row>
    <row r="31" spans="2:12">
      <c r="B31" s="10" t="s">
        <v>192</v>
      </c>
      <c r="C31" s="11" t="s">
        <v>178</v>
      </c>
      <c r="D31" s="12">
        <v>737</v>
      </c>
      <c r="E31" s="12">
        <v>12</v>
      </c>
      <c r="F31" s="12">
        <v>12</v>
      </c>
      <c r="G31" s="12">
        <v>4</v>
      </c>
      <c r="H31" s="13">
        <v>0.33333333333333298</v>
      </c>
      <c r="I31" s="12">
        <v>8</v>
      </c>
      <c r="J31" s="13">
        <v>0.66666666666666696</v>
      </c>
      <c r="K31" s="12">
        <v>0</v>
      </c>
      <c r="L31" s="14"/>
    </row>
    <row r="32" spans="2:12" ht="15.75" thickBot="1">
      <c r="B32" s="15" t="s">
        <v>192</v>
      </c>
      <c r="C32" s="16" t="s">
        <v>179</v>
      </c>
      <c r="D32" s="17">
        <v>737</v>
      </c>
      <c r="E32" s="17">
        <v>0</v>
      </c>
      <c r="F32" s="17">
        <v>0</v>
      </c>
      <c r="G32" s="17">
        <v>0</v>
      </c>
      <c r="H32" s="18"/>
      <c r="I32" s="17">
        <v>0</v>
      </c>
      <c r="J32" s="18"/>
      <c r="K32" s="17">
        <v>0</v>
      </c>
      <c r="L32" s="19"/>
    </row>
    <row r="33" spans="2:12" ht="16.5" thickTop="1" thickBot="1">
      <c r="B33" s="20" t="s">
        <v>192</v>
      </c>
      <c r="C33" s="21" t="s">
        <v>180</v>
      </c>
      <c r="D33" s="22">
        <v>737</v>
      </c>
      <c r="E33" s="22">
        <v>222</v>
      </c>
      <c r="F33" s="22">
        <v>221</v>
      </c>
      <c r="G33" s="22">
        <v>79</v>
      </c>
      <c r="H33" s="23">
        <v>0.35746606334841602</v>
      </c>
      <c r="I33" s="22">
        <v>142</v>
      </c>
      <c r="J33" s="23">
        <v>0.64253393665158398</v>
      </c>
      <c r="K33" s="22">
        <v>0</v>
      </c>
      <c r="L33" s="24"/>
    </row>
    <row r="34" spans="2:12" ht="15.75" thickTop="1">
      <c r="B34" s="5" t="s">
        <v>193</v>
      </c>
      <c r="C34" s="6" t="s">
        <v>176</v>
      </c>
      <c r="D34" s="7">
        <v>612</v>
      </c>
      <c r="E34" s="7">
        <v>95</v>
      </c>
      <c r="F34" s="7">
        <v>94</v>
      </c>
      <c r="G34" s="7">
        <v>65</v>
      </c>
      <c r="H34" s="8">
        <v>0.69148936170212805</v>
      </c>
      <c r="I34" s="7">
        <v>29</v>
      </c>
      <c r="J34" s="8">
        <v>0.30851063829787201</v>
      </c>
      <c r="K34" s="7">
        <v>0</v>
      </c>
      <c r="L34" s="9"/>
    </row>
    <row r="35" spans="2:12">
      <c r="B35" s="10" t="s">
        <v>193</v>
      </c>
      <c r="C35" s="11" t="s">
        <v>177</v>
      </c>
      <c r="D35" s="12">
        <v>612</v>
      </c>
      <c r="E35" s="12">
        <v>70</v>
      </c>
      <c r="F35" s="12">
        <v>70</v>
      </c>
      <c r="G35" s="12">
        <v>52</v>
      </c>
      <c r="H35" s="13">
        <v>0.74285714285714299</v>
      </c>
      <c r="I35" s="12">
        <v>17</v>
      </c>
      <c r="J35" s="13">
        <v>0.24285714285714299</v>
      </c>
      <c r="K35" s="12">
        <v>1</v>
      </c>
      <c r="L35" s="14">
        <v>1.4285714285714299E-2</v>
      </c>
    </row>
    <row r="36" spans="2:12">
      <c r="B36" s="10" t="s">
        <v>193</v>
      </c>
      <c r="C36" s="11" t="s">
        <v>178</v>
      </c>
      <c r="D36" s="12">
        <v>612</v>
      </c>
      <c r="E36" s="12">
        <v>8</v>
      </c>
      <c r="F36" s="12">
        <v>8</v>
      </c>
      <c r="G36" s="12">
        <v>7</v>
      </c>
      <c r="H36" s="13">
        <v>0.875</v>
      </c>
      <c r="I36" s="12">
        <v>1</v>
      </c>
      <c r="J36" s="13">
        <v>0.125</v>
      </c>
      <c r="K36" s="12">
        <v>0</v>
      </c>
      <c r="L36" s="14"/>
    </row>
    <row r="37" spans="2:12" ht="15.75" thickBot="1">
      <c r="B37" s="15" t="s">
        <v>193</v>
      </c>
      <c r="C37" s="16" t="s">
        <v>179</v>
      </c>
      <c r="D37" s="17">
        <v>612</v>
      </c>
      <c r="E37" s="17">
        <v>0</v>
      </c>
      <c r="F37" s="17">
        <v>0</v>
      </c>
      <c r="G37" s="17">
        <v>0</v>
      </c>
      <c r="H37" s="18"/>
      <c r="I37" s="17">
        <v>0</v>
      </c>
      <c r="J37" s="18"/>
      <c r="K37" s="17">
        <v>0</v>
      </c>
      <c r="L37" s="19"/>
    </row>
    <row r="38" spans="2:12" ht="16.5" thickTop="1" thickBot="1">
      <c r="B38" s="20" t="s">
        <v>193</v>
      </c>
      <c r="C38" s="21" t="s">
        <v>180</v>
      </c>
      <c r="D38" s="22">
        <v>612</v>
      </c>
      <c r="E38" s="22">
        <v>173</v>
      </c>
      <c r="F38" s="22">
        <v>172</v>
      </c>
      <c r="G38" s="22">
        <v>124</v>
      </c>
      <c r="H38" s="23">
        <v>0.72093023255813904</v>
      </c>
      <c r="I38" s="22">
        <v>47</v>
      </c>
      <c r="J38" s="23">
        <v>0.27325581395348802</v>
      </c>
      <c r="K38" s="22">
        <v>1</v>
      </c>
      <c r="L38" s="24">
        <v>5.8139534883720903E-3</v>
      </c>
    </row>
    <row r="39" spans="2:12" ht="15.75" thickTop="1">
      <c r="B39" s="5" t="s">
        <v>194</v>
      </c>
      <c r="C39" s="6" t="s">
        <v>176</v>
      </c>
      <c r="D39" s="7">
        <v>549</v>
      </c>
      <c r="E39" s="7">
        <v>45</v>
      </c>
      <c r="F39" s="7">
        <v>45</v>
      </c>
      <c r="G39" s="7">
        <v>18</v>
      </c>
      <c r="H39" s="8">
        <v>0.4</v>
      </c>
      <c r="I39" s="7">
        <v>24</v>
      </c>
      <c r="J39" s="8">
        <v>0.53333333333333299</v>
      </c>
      <c r="K39" s="7">
        <v>3</v>
      </c>
      <c r="L39" s="9">
        <v>6.6666666666666693E-2</v>
      </c>
    </row>
    <row r="40" spans="2:12">
      <c r="B40" s="10" t="s">
        <v>194</v>
      </c>
      <c r="C40" s="11" t="s">
        <v>177</v>
      </c>
      <c r="D40" s="12">
        <v>549</v>
      </c>
      <c r="E40" s="12">
        <v>70</v>
      </c>
      <c r="F40" s="12">
        <v>70</v>
      </c>
      <c r="G40" s="12">
        <v>26</v>
      </c>
      <c r="H40" s="13">
        <v>0.371428571428571</v>
      </c>
      <c r="I40" s="12">
        <v>44</v>
      </c>
      <c r="J40" s="13">
        <v>0.628571428571429</v>
      </c>
      <c r="K40" s="12">
        <v>0</v>
      </c>
      <c r="L40" s="14"/>
    </row>
    <row r="41" spans="2:12">
      <c r="B41" s="10" t="s">
        <v>194</v>
      </c>
      <c r="C41" s="11" t="s">
        <v>178</v>
      </c>
      <c r="D41" s="12">
        <v>549</v>
      </c>
      <c r="E41" s="12">
        <v>4</v>
      </c>
      <c r="F41" s="12">
        <v>4</v>
      </c>
      <c r="G41" s="12">
        <v>2</v>
      </c>
      <c r="H41" s="13">
        <v>0.5</v>
      </c>
      <c r="I41" s="12">
        <v>1</v>
      </c>
      <c r="J41" s="13">
        <v>0.25</v>
      </c>
      <c r="K41" s="12">
        <v>1</v>
      </c>
      <c r="L41" s="14">
        <v>0.25</v>
      </c>
    </row>
    <row r="42" spans="2:12" ht="15.75" thickBot="1">
      <c r="B42" s="15" t="s">
        <v>194</v>
      </c>
      <c r="C42" s="16" t="s">
        <v>179</v>
      </c>
      <c r="D42" s="17">
        <v>549</v>
      </c>
      <c r="E42" s="17">
        <v>0</v>
      </c>
      <c r="F42" s="17">
        <v>0</v>
      </c>
      <c r="G42" s="17">
        <v>0</v>
      </c>
      <c r="H42" s="18"/>
      <c r="I42" s="17">
        <v>0</v>
      </c>
      <c r="J42" s="18"/>
      <c r="K42" s="17">
        <v>0</v>
      </c>
      <c r="L42" s="19"/>
    </row>
    <row r="43" spans="2:12" ht="16.5" thickTop="1" thickBot="1">
      <c r="B43" s="20" t="s">
        <v>194</v>
      </c>
      <c r="C43" s="21" t="s">
        <v>180</v>
      </c>
      <c r="D43" s="22">
        <v>549</v>
      </c>
      <c r="E43" s="22">
        <v>119</v>
      </c>
      <c r="F43" s="22">
        <v>119</v>
      </c>
      <c r="G43" s="22">
        <v>46</v>
      </c>
      <c r="H43" s="23">
        <v>0.38655462184874001</v>
      </c>
      <c r="I43" s="22">
        <v>69</v>
      </c>
      <c r="J43" s="23">
        <v>0.57983193277310896</v>
      </c>
      <c r="K43" s="22">
        <v>4</v>
      </c>
      <c r="L43" s="24">
        <v>3.3613445378151301E-2</v>
      </c>
    </row>
    <row r="44" spans="2:12" ht="15.75" thickTop="1">
      <c r="B44" s="5" t="s">
        <v>195</v>
      </c>
      <c r="C44" s="6" t="s">
        <v>176</v>
      </c>
      <c r="D44" s="7">
        <v>595</v>
      </c>
      <c r="E44" s="7">
        <v>69</v>
      </c>
      <c r="F44" s="7">
        <v>67</v>
      </c>
      <c r="G44" s="7">
        <v>13</v>
      </c>
      <c r="H44" s="8">
        <v>0.19402985074626899</v>
      </c>
      <c r="I44" s="7">
        <v>53</v>
      </c>
      <c r="J44" s="8">
        <v>0.79104477611940305</v>
      </c>
      <c r="K44" s="7">
        <v>1</v>
      </c>
      <c r="L44" s="9">
        <v>1.49253731343284E-2</v>
      </c>
    </row>
    <row r="45" spans="2:12">
      <c r="B45" s="10" t="s">
        <v>195</v>
      </c>
      <c r="C45" s="11" t="s">
        <v>177</v>
      </c>
      <c r="D45" s="12">
        <v>595</v>
      </c>
      <c r="E45" s="12">
        <v>51</v>
      </c>
      <c r="F45" s="12">
        <v>51</v>
      </c>
      <c r="G45" s="12">
        <v>15</v>
      </c>
      <c r="H45" s="13">
        <v>0.29411764705882398</v>
      </c>
      <c r="I45" s="12">
        <v>35</v>
      </c>
      <c r="J45" s="13">
        <v>0.68627450980392202</v>
      </c>
      <c r="K45" s="12">
        <v>1</v>
      </c>
      <c r="L45" s="14">
        <v>1.9607843137254902E-2</v>
      </c>
    </row>
    <row r="46" spans="2:12">
      <c r="B46" s="10" t="s">
        <v>195</v>
      </c>
      <c r="C46" s="11" t="s">
        <v>178</v>
      </c>
      <c r="D46" s="12">
        <v>595</v>
      </c>
      <c r="E46" s="12">
        <v>1</v>
      </c>
      <c r="F46" s="12">
        <v>1</v>
      </c>
      <c r="G46" s="12">
        <v>0</v>
      </c>
      <c r="H46" s="13"/>
      <c r="I46" s="12">
        <v>1</v>
      </c>
      <c r="J46" s="13">
        <v>1</v>
      </c>
      <c r="K46" s="12">
        <v>0</v>
      </c>
      <c r="L46" s="14"/>
    </row>
    <row r="47" spans="2:12" ht="15.75" thickBot="1">
      <c r="B47" s="15" t="s">
        <v>195</v>
      </c>
      <c r="C47" s="16" t="s">
        <v>179</v>
      </c>
      <c r="D47" s="17">
        <v>595</v>
      </c>
      <c r="E47" s="17">
        <v>0</v>
      </c>
      <c r="F47" s="17">
        <v>0</v>
      </c>
      <c r="G47" s="17">
        <v>0</v>
      </c>
      <c r="H47" s="18"/>
      <c r="I47" s="17">
        <v>0</v>
      </c>
      <c r="J47" s="18"/>
      <c r="K47" s="17">
        <v>0</v>
      </c>
      <c r="L47" s="19"/>
    </row>
    <row r="48" spans="2:12" ht="16.5" thickTop="1" thickBot="1">
      <c r="B48" s="20" t="s">
        <v>195</v>
      </c>
      <c r="C48" s="21" t="s">
        <v>180</v>
      </c>
      <c r="D48" s="22">
        <v>595</v>
      </c>
      <c r="E48" s="22">
        <v>121</v>
      </c>
      <c r="F48" s="22">
        <v>119</v>
      </c>
      <c r="G48" s="22">
        <v>28</v>
      </c>
      <c r="H48" s="23">
        <v>0.23529411764705899</v>
      </c>
      <c r="I48" s="22">
        <v>89</v>
      </c>
      <c r="J48" s="23">
        <v>0.747899159663866</v>
      </c>
      <c r="K48" s="22">
        <v>2</v>
      </c>
      <c r="L48" s="24">
        <v>1.6806722689075598E-2</v>
      </c>
    </row>
    <row r="49" spans="2:12" ht="15.75" thickTop="1">
      <c r="B49" s="5" t="s">
        <v>196</v>
      </c>
      <c r="C49" s="6" t="s">
        <v>176</v>
      </c>
      <c r="D49" s="7">
        <v>484</v>
      </c>
      <c r="E49" s="7">
        <v>25</v>
      </c>
      <c r="F49" s="7">
        <v>24</v>
      </c>
      <c r="G49" s="7">
        <v>5</v>
      </c>
      <c r="H49" s="8">
        <v>0.20833333333333301</v>
      </c>
      <c r="I49" s="7">
        <v>19</v>
      </c>
      <c r="J49" s="8">
        <v>0.79166666666666696</v>
      </c>
      <c r="K49" s="7">
        <v>0</v>
      </c>
      <c r="L49" s="9"/>
    </row>
    <row r="50" spans="2:12">
      <c r="B50" s="10" t="s">
        <v>196</v>
      </c>
      <c r="C50" s="11" t="s">
        <v>177</v>
      </c>
      <c r="D50" s="12">
        <v>484</v>
      </c>
      <c r="E50" s="12">
        <v>38</v>
      </c>
      <c r="F50" s="12">
        <v>37</v>
      </c>
      <c r="G50" s="12">
        <v>11</v>
      </c>
      <c r="H50" s="13">
        <v>0.29729729729729698</v>
      </c>
      <c r="I50" s="12">
        <v>26</v>
      </c>
      <c r="J50" s="13">
        <v>0.70270270270270296</v>
      </c>
      <c r="K50" s="12">
        <v>0</v>
      </c>
      <c r="L50" s="14"/>
    </row>
    <row r="51" spans="2:12">
      <c r="B51" s="10" t="s">
        <v>196</v>
      </c>
      <c r="C51" s="11" t="s">
        <v>178</v>
      </c>
      <c r="D51" s="12">
        <v>484</v>
      </c>
      <c r="E51" s="12">
        <v>1</v>
      </c>
      <c r="F51" s="12">
        <v>1</v>
      </c>
      <c r="G51" s="12">
        <v>1</v>
      </c>
      <c r="H51" s="13">
        <v>1</v>
      </c>
      <c r="I51" s="12">
        <v>0</v>
      </c>
      <c r="J51" s="13"/>
      <c r="K51" s="12">
        <v>0</v>
      </c>
      <c r="L51" s="14"/>
    </row>
    <row r="52" spans="2:12" ht="15.75" thickBot="1">
      <c r="B52" s="15" t="s">
        <v>196</v>
      </c>
      <c r="C52" s="16" t="s">
        <v>179</v>
      </c>
      <c r="D52" s="17">
        <v>484</v>
      </c>
      <c r="E52" s="17">
        <v>0</v>
      </c>
      <c r="F52" s="17">
        <v>0</v>
      </c>
      <c r="G52" s="17">
        <v>0</v>
      </c>
      <c r="H52" s="18"/>
      <c r="I52" s="17">
        <v>0</v>
      </c>
      <c r="J52" s="18"/>
      <c r="K52" s="17">
        <v>0</v>
      </c>
      <c r="L52" s="19"/>
    </row>
    <row r="53" spans="2:12" ht="16.5" thickTop="1" thickBot="1">
      <c r="B53" s="20" t="s">
        <v>196</v>
      </c>
      <c r="C53" s="21" t="s">
        <v>180</v>
      </c>
      <c r="D53" s="22">
        <v>484</v>
      </c>
      <c r="E53" s="22">
        <v>64</v>
      </c>
      <c r="F53" s="22">
        <v>62</v>
      </c>
      <c r="G53" s="22">
        <v>17</v>
      </c>
      <c r="H53" s="23">
        <v>0.27419354838709697</v>
      </c>
      <c r="I53" s="22">
        <v>45</v>
      </c>
      <c r="J53" s="23">
        <v>0.72580645161290303</v>
      </c>
      <c r="K53" s="22">
        <v>0</v>
      </c>
      <c r="L53" s="24"/>
    </row>
    <row r="54" spans="2:12" ht="15.75" thickTop="1">
      <c r="B54" s="5" t="s">
        <v>181</v>
      </c>
      <c r="C54" s="6" t="s">
        <v>176</v>
      </c>
      <c r="D54" s="7">
        <v>4729</v>
      </c>
      <c r="E54" s="7">
        <v>437</v>
      </c>
      <c r="F54" s="7">
        <v>432</v>
      </c>
      <c r="G54" s="7">
        <v>202</v>
      </c>
      <c r="H54" s="8">
        <v>0.467592592592593</v>
      </c>
      <c r="I54" s="7">
        <v>226</v>
      </c>
      <c r="J54" s="8">
        <v>0.52314814814814803</v>
      </c>
      <c r="K54" s="7">
        <v>4</v>
      </c>
      <c r="L54" s="9">
        <v>9.2592592592592605E-3</v>
      </c>
    </row>
    <row r="55" spans="2:12">
      <c r="B55" s="10" t="s">
        <v>181</v>
      </c>
      <c r="C55" s="11" t="s">
        <v>177</v>
      </c>
      <c r="D55" s="12">
        <v>4729</v>
      </c>
      <c r="E55" s="12">
        <v>532</v>
      </c>
      <c r="F55" s="12">
        <v>530</v>
      </c>
      <c r="G55" s="12">
        <v>239</v>
      </c>
      <c r="H55" s="13">
        <v>0.45094339622641499</v>
      </c>
      <c r="I55" s="12">
        <v>288</v>
      </c>
      <c r="J55" s="13">
        <v>0.543396226415094</v>
      </c>
      <c r="K55" s="12">
        <v>3</v>
      </c>
      <c r="L55" s="14">
        <v>5.66037735849057E-3</v>
      </c>
    </row>
    <row r="56" spans="2:12">
      <c r="B56" s="10" t="s">
        <v>181</v>
      </c>
      <c r="C56" s="11" t="s">
        <v>178</v>
      </c>
      <c r="D56" s="12">
        <v>4729</v>
      </c>
      <c r="E56" s="12">
        <v>47</v>
      </c>
      <c r="F56" s="12">
        <v>47</v>
      </c>
      <c r="G56" s="12">
        <v>19</v>
      </c>
      <c r="H56" s="13">
        <v>0.40425531914893598</v>
      </c>
      <c r="I56" s="12">
        <v>27</v>
      </c>
      <c r="J56" s="13">
        <v>0.57446808510638303</v>
      </c>
      <c r="K56" s="12">
        <v>1</v>
      </c>
      <c r="L56" s="14">
        <v>2.1276595744680899E-2</v>
      </c>
    </row>
    <row r="57" spans="2:12" ht="15.75" thickBot="1">
      <c r="B57" s="15" t="s">
        <v>181</v>
      </c>
      <c r="C57" s="16" t="s">
        <v>179</v>
      </c>
      <c r="D57" s="17">
        <v>4729</v>
      </c>
      <c r="E57" s="17">
        <v>0</v>
      </c>
      <c r="F57" s="17">
        <v>0</v>
      </c>
      <c r="G57" s="17">
        <v>0</v>
      </c>
      <c r="H57" s="18"/>
      <c r="I57" s="17">
        <v>0</v>
      </c>
      <c r="J57" s="18"/>
      <c r="K57" s="17">
        <v>0</v>
      </c>
      <c r="L57" s="19"/>
    </row>
    <row r="58" spans="2:12" ht="16.5" thickTop="1" thickBot="1">
      <c r="B58" s="25" t="s">
        <v>181</v>
      </c>
      <c r="C58" s="26" t="s">
        <v>180</v>
      </c>
      <c r="D58" s="27">
        <v>4729</v>
      </c>
      <c r="E58" s="27">
        <v>1016</v>
      </c>
      <c r="F58" s="27">
        <v>1009</v>
      </c>
      <c r="G58" s="27">
        <v>460</v>
      </c>
      <c r="H58" s="28">
        <v>0.45589692765113998</v>
      </c>
      <c r="I58" s="27">
        <v>541</v>
      </c>
      <c r="J58" s="28">
        <v>0.53617443012884003</v>
      </c>
      <c r="K58" s="27">
        <v>8</v>
      </c>
      <c r="L58" s="29">
        <v>7.9286422200198197E-3</v>
      </c>
    </row>
    <row r="59"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40.xml><?xml version="1.0" encoding="utf-8"?>
<worksheet xmlns="http://schemas.openxmlformats.org/spreadsheetml/2006/main" xmlns:r="http://schemas.openxmlformats.org/officeDocument/2006/relationships">
  <dimension ref="A1:L5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5.570312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132</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133</v>
      </c>
      <c r="I8" s="3" t="s">
        <v>134</v>
      </c>
      <c r="K8" s="3" t="s">
        <v>14</v>
      </c>
    </row>
    <row r="9" spans="1:12" ht="15.75" thickTop="1">
      <c r="B9" s="5" t="s">
        <v>651</v>
      </c>
      <c r="C9" s="6" t="s">
        <v>176</v>
      </c>
      <c r="D9" s="7">
        <v>498</v>
      </c>
      <c r="E9" s="7">
        <v>38</v>
      </c>
      <c r="F9" s="7">
        <v>38</v>
      </c>
      <c r="G9" s="7">
        <v>12</v>
      </c>
      <c r="H9" s="8">
        <v>0.31578947368421101</v>
      </c>
      <c r="I9" s="7">
        <v>26</v>
      </c>
      <c r="J9" s="8">
        <v>0.68421052631578905</v>
      </c>
      <c r="K9" s="7">
        <v>0</v>
      </c>
      <c r="L9" s="9"/>
    </row>
    <row r="10" spans="1:12">
      <c r="B10" s="10" t="s">
        <v>651</v>
      </c>
      <c r="C10" s="11" t="s">
        <v>177</v>
      </c>
      <c r="D10" s="12">
        <v>498</v>
      </c>
      <c r="E10" s="12">
        <v>29</v>
      </c>
      <c r="F10" s="12">
        <v>29</v>
      </c>
      <c r="G10" s="12">
        <v>7</v>
      </c>
      <c r="H10" s="13">
        <v>0.24137931034482801</v>
      </c>
      <c r="I10" s="12">
        <v>22</v>
      </c>
      <c r="J10" s="13">
        <v>0.75862068965517204</v>
      </c>
      <c r="K10" s="12">
        <v>0</v>
      </c>
      <c r="L10" s="14"/>
    </row>
    <row r="11" spans="1:12">
      <c r="B11" s="10" t="s">
        <v>651</v>
      </c>
      <c r="C11" s="11" t="s">
        <v>178</v>
      </c>
      <c r="D11" s="12">
        <v>498</v>
      </c>
      <c r="E11" s="12">
        <v>10</v>
      </c>
      <c r="F11" s="12">
        <v>10</v>
      </c>
      <c r="G11" s="12">
        <v>6</v>
      </c>
      <c r="H11" s="13">
        <v>0.6</v>
      </c>
      <c r="I11" s="12">
        <v>4</v>
      </c>
      <c r="J11" s="13">
        <v>0.4</v>
      </c>
      <c r="K11" s="12">
        <v>0</v>
      </c>
      <c r="L11" s="14"/>
    </row>
    <row r="12" spans="1:12" ht="15.75" thickBot="1">
      <c r="B12" s="15" t="s">
        <v>651</v>
      </c>
      <c r="C12" s="16" t="s">
        <v>179</v>
      </c>
      <c r="D12" s="17">
        <v>498</v>
      </c>
      <c r="E12" s="17">
        <v>0</v>
      </c>
      <c r="F12" s="17">
        <v>0</v>
      </c>
      <c r="G12" s="17">
        <v>0</v>
      </c>
      <c r="H12" s="18"/>
      <c r="I12" s="17">
        <v>0</v>
      </c>
      <c r="J12" s="18"/>
      <c r="K12" s="17">
        <v>0</v>
      </c>
      <c r="L12" s="19"/>
    </row>
    <row r="13" spans="1:12" ht="16.5" thickTop="1" thickBot="1">
      <c r="B13" s="20" t="s">
        <v>651</v>
      </c>
      <c r="C13" s="21" t="s">
        <v>180</v>
      </c>
      <c r="D13" s="22">
        <v>498</v>
      </c>
      <c r="E13" s="22">
        <v>77</v>
      </c>
      <c r="F13" s="22">
        <v>77</v>
      </c>
      <c r="G13" s="22">
        <v>25</v>
      </c>
      <c r="H13" s="23">
        <v>0.32467532467532501</v>
      </c>
      <c r="I13" s="22">
        <v>52</v>
      </c>
      <c r="J13" s="23">
        <v>0.67532467532467499</v>
      </c>
      <c r="K13" s="22">
        <v>0</v>
      </c>
      <c r="L13" s="24"/>
    </row>
    <row r="14" spans="1:12" ht="15.75" thickTop="1">
      <c r="B14" s="5" t="s">
        <v>652</v>
      </c>
      <c r="C14" s="6" t="s">
        <v>176</v>
      </c>
      <c r="D14" s="7">
        <v>648</v>
      </c>
      <c r="E14" s="7">
        <v>28</v>
      </c>
      <c r="F14" s="7">
        <v>28</v>
      </c>
      <c r="G14" s="7">
        <v>9</v>
      </c>
      <c r="H14" s="8">
        <v>0.32142857142857101</v>
      </c>
      <c r="I14" s="7">
        <v>19</v>
      </c>
      <c r="J14" s="8">
        <v>0.67857142857142905</v>
      </c>
      <c r="K14" s="7">
        <v>0</v>
      </c>
      <c r="L14" s="9"/>
    </row>
    <row r="15" spans="1:12">
      <c r="B15" s="10" t="s">
        <v>652</v>
      </c>
      <c r="C15" s="11" t="s">
        <v>177</v>
      </c>
      <c r="D15" s="12">
        <v>648</v>
      </c>
      <c r="E15" s="12">
        <v>57</v>
      </c>
      <c r="F15" s="12">
        <v>57</v>
      </c>
      <c r="G15" s="12">
        <v>23</v>
      </c>
      <c r="H15" s="13">
        <v>0.40350877192982498</v>
      </c>
      <c r="I15" s="12">
        <v>33</v>
      </c>
      <c r="J15" s="13">
        <v>0.57894736842105299</v>
      </c>
      <c r="K15" s="12">
        <v>1</v>
      </c>
      <c r="L15" s="14">
        <v>1.7543859649122799E-2</v>
      </c>
    </row>
    <row r="16" spans="1:12">
      <c r="B16" s="10" t="s">
        <v>652</v>
      </c>
      <c r="C16" s="11" t="s">
        <v>178</v>
      </c>
      <c r="D16" s="12">
        <v>648</v>
      </c>
      <c r="E16" s="12">
        <v>3</v>
      </c>
      <c r="F16" s="12">
        <v>3</v>
      </c>
      <c r="G16" s="12">
        <v>1</v>
      </c>
      <c r="H16" s="13">
        <v>0.33333333333333298</v>
      </c>
      <c r="I16" s="12">
        <v>2</v>
      </c>
      <c r="J16" s="13">
        <v>0.66666666666666696</v>
      </c>
      <c r="K16" s="12">
        <v>0</v>
      </c>
      <c r="L16" s="14"/>
    </row>
    <row r="17" spans="2:12" ht="15.75" thickBot="1">
      <c r="B17" s="15" t="s">
        <v>652</v>
      </c>
      <c r="C17" s="16" t="s">
        <v>179</v>
      </c>
      <c r="D17" s="17">
        <v>648</v>
      </c>
      <c r="E17" s="17">
        <v>0</v>
      </c>
      <c r="F17" s="17">
        <v>0</v>
      </c>
      <c r="G17" s="17">
        <v>0</v>
      </c>
      <c r="H17" s="18"/>
      <c r="I17" s="17">
        <v>0</v>
      </c>
      <c r="J17" s="18"/>
      <c r="K17" s="17">
        <v>0</v>
      </c>
      <c r="L17" s="19"/>
    </row>
    <row r="18" spans="2:12" ht="16.5" thickTop="1" thickBot="1">
      <c r="B18" s="20" t="s">
        <v>652</v>
      </c>
      <c r="C18" s="21" t="s">
        <v>180</v>
      </c>
      <c r="D18" s="22">
        <v>648</v>
      </c>
      <c r="E18" s="22">
        <v>88</v>
      </c>
      <c r="F18" s="22">
        <v>88</v>
      </c>
      <c r="G18" s="22">
        <v>33</v>
      </c>
      <c r="H18" s="23">
        <v>0.375</v>
      </c>
      <c r="I18" s="22">
        <v>54</v>
      </c>
      <c r="J18" s="23">
        <v>0.61363636363636398</v>
      </c>
      <c r="K18" s="22">
        <v>1</v>
      </c>
      <c r="L18" s="24">
        <v>1.13636363636364E-2</v>
      </c>
    </row>
    <row r="19" spans="2:12" ht="15.75" thickTop="1">
      <c r="B19" s="5" t="s">
        <v>653</v>
      </c>
      <c r="C19" s="6" t="s">
        <v>176</v>
      </c>
      <c r="D19" s="7">
        <v>521</v>
      </c>
      <c r="E19" s="7">
        <v>39</v>
      </c>
      <c r="F19" s="7">
        <v>39</v>
      </c>
      <c r="G19" s="7">
        <v>14</v>
      </c>
      <c r="H19" s="8">
        <v>0.35897435897435898</v>
      </c>
      <c r="I19" s="7">
        <v>25</v>
      </c>
      <c r="J19" s="8">
        <v>0.64102564102564097</v>
      </c>
      <c r="K19" s="7">
        <v>0</v>
      </c>
      <c r="L19" s="9"/>
    </row>
    <row r="20" spans="2:12">
      <c r="B20" s="10" t="s">
        <v>653</v>
      </c>
      <c r="C20" s="11" t="s">
        <v>177</v>
      </c>
      <c r="D20" s="12">
        <v>521</v>
      </c>
      <c r="E20" s="12">
        <v>31</v>
      </c>
      <c r="F20" s="12">
        <v>31</v>
      </c>
      <c r="G20" s="12">
        <v>12</v>
      </c>
      <c r="H20" s="13">
        <v>0.38709677419354799</v>
      </c>
      <c r="I20" s="12">
        <v>18</v>
      </c>
      <c r="J20" s="13">
        <v>0.58064516129032295</v>
      </c>
      <c r="K20" s="12">
        <v>1</v>
      </c>
      <c r="L20" s="14">
        <v>3.2258064516128997E-2</v>
      </c>
    </row>
    <row r="21" spans="2:12">
      <c r="B21" s="10" t="s">
        <v>653</v>
      </c>
      <c r="C21" s="11" t="s">
        <v>178</v>
      </c>
      <c r="D21" s="12">
        <v>521</v>
      </c>
      <c r="E21" s="12">
        <v>3</v>
      </c>
      <c r="F21" s="12">
        <v>3</v>
      </c>
      <c r="G21" s="12">
        <v>2</v>
      </c>
      <c r="H21" s="13">
        <v>0.66666666666666696</v>
      </c>
      <c r="I21" s="12">
        <v>1</v>
      </c>
      <c r="J21" s="13">
        <v>0.33333333333333298</v>
      </c>
      <c r="K21" s="12">
        <v>0</v>
      </c>
      <c r="L21" s="14"/>
    </row>
    <row r="22" spans="2:12" ht="15.75" thickBot="1">
      <c r="B22" s="15" t="s">
        <v>653</v>
      </c>
      <c r="C22" s="16" t="s">
        <v>179</v>
      </c>
      <c r="D22" s="17">
        <v>521</v>
      </c>
      <c r="E22" s="17">
        <v>2</v>
      </c>
      <c r="F22" s="17">
        <v>2</v>
      </c>
      <c r="G22" s="17">
        <v>0</v>
      </c>
      <c r="H22" s="18"/>
      <c r="I22" s="17">
        <v>2</v>
      </c>
      <c r="J22" s="18">
        <v>1</v>
      </c>
      <c r="K22" s="17">
        <v>0</v>
      </c>
      <c r="L22" s="19"/>
    </row>
    <row r="23" spans="2:12" ht="16.5" thickTop="1" thickBot="1">
      <c r="B23" s="20" t="s">
        <v>653</v>
      </c>
      <c r="C23" s="21" t="s">
        <v>180</v>
      </c>
      <c r="D23" s="22">
        <v>521</v>
      </c>
      <c r="E23" s="22">
        <v>75</v>
      </c>
      <c r="F23" s="22">
        <v>75</v>
      </c>
      <c r="G23" s="22">
        <v>28</v>
      </c>
      <c r="H23" s="23">
        <v>0.37333333333333302</v>
      </c>
      <c r="I23" s="22">
        <v>46</v>
      </c>
      <c r="J23" s="23">
        <v>0.61333333333333295</v>
      </c>
      <c r="K23" s="22">
        <v>1</v>
      </c>
      <c r="L23" s="24">
        <v>1.3333333333333299E-2</v>
      </c>
    </row>
    <row r="24" spans="2:12" ht="15.75" thickTop="1">
      <c r="B24" s="5" t="s">
        <v>654</v>
      </c>
      <c r="C24" s="6" t="s">
        <v>176</v>
      </c>
      <c r="D24" s="7">
        <v>747</v>
      </c>
      <c r="E24" s="7">
        <v>62</v>
      </c>
      <c r="F24" s="7">
        <v>62</v>
      </c>
      <c r="G24" s="7">
        <v>29</v>
      </c>
      <c r="H24" s="8">
        <v>0.467741935483871</v>
      </c>
      <c r="I24" s="7">
        <v>33</v>
      </c>
      <c r="J24" s="8">
        <v>0.532258064516129</v>
      </c>
      <c r="K24" s="7">
        <v>0</v>
      </c>
      <c r="L24" s="9"/>
    </row>
    <row r="25" spans="2:12">
      <c r="B25" s="10" t="s">
        <v>654</v>
      </c>
      <c r="C25" s="11" t="s">
        <v>177</v>
      </c>
      <c r="D25" s="12">
        <v>747</v>
      </c>
      <c r="E25" s="12">
        <v>34</v>
      </c>
      <c r="F25" s="12">
        <v>34</v>
      </c>
      <c r="G25" s="12">
        <v>11</v>
      </c>
      <c r="H25" s="13">
        <v>0.32352941176470601</v>
      </c>
      <c r="I25" s="12">
        <v>22</v>
      </c>
      <c r="J25" s="13">
        <v>0.64705882352941202</v>
      </c>
      <c r="K25" s="12">
        <v>1</v>
      </c>
      <c r="L25" s="14">
        <v>2.9411764705882401E-2</v>
      </c>
    </row>
    <row r="26" spans="2:12">
      <c r="B26" s="10" t="s">
        <v>654</v>
      </c>
      <c r="C26" s="11" t="s">
        <v>178</v>
      </c>
      <c r="D26" s="12">
        <v>747</v>
      </c>
      <c r="E26" s="12">
        <v>4</v>
      </c>
      <c r="F26" s="12">
        <v>4</v>
      </c>
      <c r="G26" s="12">
        <v>0</v>
      </c>
      <c r="H26" s="13"/>
      <c r="I26" s="12">
        <v>4</v>
      </c>
      <c r="J26" s="13">
        <v>1</v>
      </c>
      <c r="K26" s="12">
        <v>0</v>
      </c>
      <c r="L26" s="14"/>
    </row>
    <row r="27" spans="2:12" ht="15.75" thickBot="1">
      <c r="B27" s="15" t="s">
        <v>654</v>
      </c>
      <c r="C27" s="16" t="s">
        <v>179</v>
      </c>
      <c r="D27" s="17">
        <v>747</v>
      </c>
      <c r="E27" s="17">
        <v>1</v>
      </c>
      <c r="F27" s="17">
        <v>1</v>
      </c>
      <c r="G27" s="17">
        <v>0</v>
      </c>
      <c r="H27" s="18"/>
      <c r="I27" s="17">
        <v>1</v>
      </c>
      <c r="J27" s="18">
        <v>1</v>
      </c>
      <c r="K27" s="17">
        <v>0</v>
      </c>
      <c r="L27" s="19"/>
    </row>
    <row r="28" spans="2:12" ht="16.5" thickTop="1" thickBot="1">
      <c r="B28" s="20" t="s">
        <v>654</v>
      </c>
      <c r="C28" s="21" t="s">
        <v>180</v>
      </c>
      <c r="D28" s="22">
        <v>747</v>
      </c>
      <c r="E28" s="22">
        <v>101</v>
      </c>
      <c r="F28" s="22">
        <v>101</v>
      </c>
      <c r="G28" s="22">
        <v>40</v>
      </c>
      <c r="H28" s="23">
        <v>0.396039603960396</v>
      </c>
      <c r="I28" s="22">
        <v>60</v>
      </c>
      <c r="J28" s="23">
        <v>0.59405940594059403</v>
      </c>
      <c r="K28" s="22">
        <v>1</v>
      </c>
      <c r="L28" s="24">
        <v>9.9009900990098994E-3</v>
      </c>
    </row>
    <row r="29" spans="2:12" ht="15.75" thickTop="1">
      <c r="B29" s="5" t="s">
        <v>655</v>
      </c>
      <c r="C29" s="6" t="s">
        <v>176</v>
      </c>
      <c r="D29" s="7">
        <v>684</v>
      </c>
      <c r="E29" s="7">
        <v>51</v>
      </c>
      <c r="F29" s="7">
        <v>50</v>
      </c>
      <c r="G29" s="7">
        <v>24</v>
      </c>
      <c r="H29" s="8">
        <v>0.48</v>
      </c>
      <c r="I29" s="7">
        <v>26</v>
      </c>
      <c r="J29" s="8">
        <v>0.52</v>
      </c>
      <c r="K29" s="7">
        <v>0</v>
      </c>
      <c r="L29" s="9"/>
    </row>
    <row r="30" spans="2:12">
      <c r="B30" s="10" t="s">
        <v>655</v>
      </c>
      <c r="C30" s="11" t="s">
        <v>177</v>
      </c>
      <c r="D30" s="12">
        <v>684</v>
      </c>
      <c r="E30" s="12">
        <v>40</v>
      </c>
      <c r="F30" s="12">
        <v>40</v>
      </c>
      <c r="G30" s="12">
        <v>8</v>
      </c>
      <c r="H30" s="13">
        <v>0.2</v>
      </c>
      <c r="I30" s="12">
        <v>32</v>
      </c>
      <c r="J30" s="13">
        <v>0.8</v>
      </c>
      <c r="K30" s="12">
        <v>0</v>
      </c>
      <c r="L30" s="14"/>
    </row>
    <row r="31" spans="2:12">
      <c r="B31" s="10" t="s">
        <v>655</v>
      </c>
      <c r="C31" s="11" t="s">
        <v>178</v>
      </c>
      <c r="D31" s="12">
        <v>684</v>
      </c>
      <c r="E31" s="12">
        <v>5</v>
      </c>
      <c r="F31" s="12">
        <v>5</v>
      </c>
      <c r="G31" s="12">
        <v>2</v>
      </c>
      <c r="H31" s="13">
        <v>0.4</v>
      </c>
      <c r="I31" s="12">
        <v>3</v>
      </c>
      <c r="J31" s="13">
        <v>0.6</v>
      </c>
      <c r="K31" s="12">
        <v>0</v>
      </c>
      <c r="L31" s="14"/>
    </row>
    <row r="32" spans="2:12" ht="15.75" thickBot="1">
      <c r="B32" s="15" t="s">
        <v>655</v>
      </c>
      <c r="C32" s="16" t="s">
        <v>179</v>
      </c>
      <c r="D32" s="17">
        <v>684</v>
      </c>
      <c r="E32" s="17">
        <v>0</v>
      </c>
      <c r="F32" s="17">
        <v>0</v>
      </c>
      <c r="G32" s="17">
        <v>0</v>
      </c>
      <c r="H32" s="18"/>
      <c r="I32" s="17">
        <v>0</v>
      </c>
      <c r="J32" s="18"/>
      <c r="K32" s="17">
        <v>0</v>
      </c>
      <c r="L32" s="19"/>
    </row>
    <row r="33" spans="2:12" ht="16.5" thickTop="1" thickBot="1">
      <c r="B33" s="20" t="s">
        <v>655</v>
      </c>
      <c r="C33" s="21" t="s">
        <v>180</v>
      </c>
      <c r="D33" s="22">
        <v>684</v>
      </c>
      <c r="E33" s="22">
        <v>96</v>
      </c>
      <c r="F33" s="22">
        <v>95</v>
      </c>
      <c r="G33" s="22">
        <v>34</v>
      </c>
      <c r="H33" s="23">
        <v>0.35789473684210499</v>
      </c>
      <c r="I33" s="22">
        <v>61</v>
      </c>
      <c r="J33" s="23">
        <v>0.64210526315789496</v>
      </c>
      <c r="K33" s="22">
        <v>0</v>
      </c>
      <c r="L33" s="24"/>
    </row>
    <row r="34" spans="2:12" ht="15.75" thickTop="1">
      <c r="B34" s="5" t="s">
        <v>656</v>
      </c>
      <c r="C34" s="6" t="s">
        <v>176</v>
      </c>
      <c r="D34" s="7">
        <v>713</v>
      </c>
      <c r="E34" s="7">
        <v>57</v>
      </c>
      <c r="F34" s="7">
        <v>57</v>
      </c>
      <c r="G34" s="7">
        <v>22</v>
      </c>
      <c r="H34" s="8">
        <v>0.38596491228070201</v>
      </c>
      <c r="I34" s="7">
        <v>35</v>
      </c>
      <c r="J34" s="8">
        <v>0.61403508771929804</v>
      </c>
      <c r="K34" s="7">
        <v>0</v>
      </c>
      <c r="L34" s="9"/>
    </row>
    <row r="35" spans="2:12">
      <c r="B35" s="10" t="s">
        <v>656</v>
      </c>
      <c r="C35" s="11" t="s">
        <v>177</v>
      </c>
      <c r="D35" s="12">
        <v>713</v>
      </c>
      <c r="E35" s="12">
        <v>47</v>
      </c>
      <c r="F35" s="12">
        <v>47</v>
      </c>
      <c r="G35" s="12">
        <v>5</v>
      </c>
      <c r="H35" s="13">
        <v>0.10638297872340401</v>
      </c>
      <c r="I35" s="12">
        <v>41</v>
      </c>
      <c r="J35" s="13">
        <v>0.87234042553191504</v>
      </c>
      <c r="K35" s="12">
        <v>1</v>
      </c>
      <c r="L35" s="14">
        <v>2.1276595744680899E-2</v>
      </c>
    </row>
    <row r="36" spans="2:12">
      <c r="B36" s="10" t="s">
        <v>656</v>
      </c>
      <c r="C36" s="11" t="s">
        <v>178</v>
      </c>
      <c r="D36" s="12">
        <v>713</v>
      </c>
      <c r="E36" s="12">
        <v>23</v>
      </c>
      <c r="F36" s="12">
        <v>23</v>
      </c>
      <c r="G36" s="12">
        <v>4</v>
      </c>
      <c r="H36" s="13">
        <v>0.173913043478261</v>
      </c>
      <c r="I36" s="12">
        <v>19</v>
      </c>
      <c r="J36" s="13">
        <v>0.82608695652173902</v>
      </c>
      <c r="K36" s="12">
        <v>0</v>
      </c>
      <c r="L36" s="14"/>
    </row>
    <row r="37" spans="2:12" ht="15.75" thickBot="1">
      <c r="B37" s="15" t="s">
        <v>656</v>
      </c>
      <c r="C37" s="16" t="s">
        <v>179</v>
      </c>
      <c r="D37" s="17">
        <v>713</v>
      </c>
      <c r="E37" s="17">
        <v>2</v>
      </c>
      <c r="F37" s="17">
        <v>2</v>
      </c>
      <c r="G37" s="17">
        <v>2</v>
      </c>
      <c r="H37" s="18">
        <v>1</v>
      </c>
      <c r="I37" s="17">
        <v>0</v>
      </c>
      <c r="J37" s="18"/>
      <c r="K37" s="17">
        <v>0</v>
      </c>
      <c r="L37" s="19"/>
    </row>
    <row r="38" spans="2:12" ht="16.5" thickTop="1" thickBot="1">
      <c r="B38" s="20" t="s">
        <v>656</v>
      </c>
      <c r="C38" s="21" t="s">
        <v>180</v>
      </c>
      <c r="D38" s="22">
        <v>713</v>
      </c>
      <c r="E38" s="22">
        <v>129</v>
      </c>
      <c r="F38" s="22">
        <v>129</v>
      </c>
      <c r="G38" s="22">
        <v>33</v>
      </c>
      <c r="H38" s="23">
        <v>0.25581395348837199</v>
      </c>
      <c r="I38" s="22">
        <v>95</v>
      </c>
      <c r="J38" s="23">
        <v>0.73643410852713198</v>
      </c>
      <c r="K38" s="22">
        <v>1</v>
      </c>
      <c r="L38" s="24">
        <v>7.7519379844961196E-3</v>
      </c>
    </row>
    <row r="39" spans="2:12" ht="15.75" thickTop="1">
      <c r="B39" s="5" t="s">
        <v>657</v>
      </c>
      <c r="C39" s="6" t="s">
        <v>176</v>
      </c>
      <c r="D39" s="7">
        <v>720</v>
      </c>
      <c r="E39" s="7">
        <v>53</v>
      </c>
      <c r="F39" s="7">
        <v>53</v>
      </c>
      <c r="G39" s="7">
        <v>16</v>
      </c>
      <c r="H39" s="8">
        <v>0.30188679245283001</v>
      </c>
      <c r="I39" s="7">
        <v>37</v>
      </c>
      <c r="J39" s="8">
        <v>0.69811320754716999</v>
      </c>
      <c r="K39" s="7">
        <v>0</v>
      </c>
      <c r="L39" s="9"/>
    </row>
    <row r="40" spans="2:12">
      <c r="B40" s="10" t="s">
        <v>657</v>
      </c>
      <c r="C40" s="11" t="s">
        <v>177</v>
      </c>
      <c r="D40" s="12">
        <v>720</v>
      </c>
      <c r="E40" s="12">
        <v>39</v>
      </c>
      <c r="F40" s="12">
        <v>39</v>
      </c>
      <c r="G40" s="12">
        <v>11</v>
      </c>
      <c r="H40" s="13">
        <v>0.28205128205128199</v>
      </c>
      <c r="I40" s="12">
        <v>28</v>
      </c>
      <c r="J40" s="13">
        <v>0.71794871794871795</v>
      </c>
      <c r="K40" s="12">
        <v>0</v>
      </c>
      <c r="L40" s="14"/>
    </row>
    <row r="41" spans="2:12">
      <c r="B41" s="10" t="s">
        <v>657</v>
      </c>
      <c r="C41" s="11" t="s">
        <v>178</v>
      </c>
      <c r="D41" s="12">
        <v>720</v>
      </c>
      <c r="E41" s="12">
        <v>9</v>
      </c>
      <c r="F41" s="12">
        <v>9</v>
      </c>
      <c r="G41" s="12">
        <v>2</v>
      </c>
      <c r="H41" s="13">
        <v>0.22222222222222199</v>
      </c>
      <c r="I41" s="12">
        <v>7</v>
      </c>
      <c r="J41" s="13">
        <v>0.77777777777777801</v>
      </c>
      <c r="K41" s="12">
        <v>0</v>
      </c>
      <c r="L41" s="14"/>
    </row>
    <row r="42" spans="2:12" ht="15.75" thickBot="1">
      <c r="B42" s="15" t="s">
        <v>657</v>
      </c>
      <c r="C42" s="16" t="s">
        <v>179</v>
      </c>
      <c r="D42" s="17">
        <v>720</v>
      </c>
      <c r="E42" s="17">
        <v>0</v>
      </c>
      <c r="F42" s="17">
        <v>0</v>
      </c>
      <c r="G42" s="17">
        <v>0</v>
      </c>
      <c r="H42" s="18"/>
      <c r="I42" s="17">
        <v>0</v>
      </c>
      <c r="J42" s="18"/>
      <c r="K42" s="17">
        <v>0</v>
      </c>
      <c r="L42" s="19"/>
    </row>
    <row r="43" spans="2:12" ht="16.5" thickTop="1" thickBot="1">
      <c r="B43" s="20" t="s">
        <v>657</v>
      </c>
      <c r="C43" s="21" t="s">
        <v>180</v>
      </c>
      <c r="D43" s="22">
        <v>720</v>
      </c>
      <c r="E43" s="22">
        <v>101</v>
      </c>
      <c r="F43" s="22">
        <v>101</v>
      </c>
      <c r="G43" s="22">
        <v>29</v>
      </c>
      <c r="H43" s="23">
        <v>0.287128712871287</v>
      </c>
      <c r="I43" s="22">
        <v>72</v>
      </c>
      <c r="J43" s="23">
        <v>0.71287128712871295</v>
      </c>
      <c r="K43" s="22">
        <v>0</v>
      </c>
      <c r="L43" s="24"/>
    </row>
    <row r="44" spans="2:12" ht="15.75" thickTop="1">
      <c r="B44" s="5" t="s">
        <v>658</v>
      </c>
      <c r="C44" s="6" t="s">
        <v>176</v>
      </c>
      <c r="D44" s="7">
        <v>744</v>
      </c>
      <c r="E44" s="7">
        <v>81</v>
      </c>
      <c r="F44" s="7">
        <v>81</v>
      </c>
      <c r="G44" s="7">
        <v>53</v>
      </c>
      <c r="H44" s="8">
        <v>0.65432098765432101</v>
      </c>
      <c r="I44" s="7">
        <v>27</v>
      </c>
      <c r="J44" s="8">
        <v>0.33333333333333298</v>
      </c>
      <c r="K44" s="7">
        <v>1</v>
      </c>
      <c r="L44" s="9">
        <v>1.2345679012345699E-2</v>
      </c>
    </row>
    <row r="45" spans="2:12">
      <c r="B45" s="10" t="s">
        <v>658</v>
      </c>
      <c r="C45" s="11" t="s">
        <v>177</v>
      </c>
      <c r="D45" s="12">
        <v>744</v>
      </c>
      <c r="E45" s="12">
        <v>81</v>
      </c>
      <c r="F45" s="12">
        <v>81</v>
      </c>
      <c r="G45" s="12">
        <v>51</v>
      </c>
      <c r="H45" s="13">
        <v>0.62962962962962998</v>
      </c>
      <c r="I45" s="12">
        <v>30</v>
      </c>
      <c r="J45" s="13">
        <v>0.37037037037037002</v>
      </c>
      <c r="K45" s="12">
        <v>0</v>
      </c>
      <c r="L45" s="14"/>
    </row>
    <row r="46" spans="2:12">
      <c r="B46" s="10" t="s">
        <v>658</v>
      </c>
      <c r="C46" s="11" t="s">
        <v>178</v>
      </c>
      <c r="D46" s="12">
        <v>744</v>
      </c>
      <c r="E46" s="12">
        <v>4</v>
      </c>
      <c r="F46" s="12">
        <v>4</v>
      </c>
      <c r="G46" s="12">
        <v>2</v>
      </c>
      <c r="H46" s="13">
        <v>0.5</v>
      </c>
      <c r="I46" s="12">
        <v>2</v>
      </c>
      <c r="J46" s="13">
        <v>0.5</v>
      </c>
      <c r="K46" s="12">
        <v>0</v>
      </c>
      <c r="L46" s="14"/>
    </row>
    <row r="47" spans="2:12" ht="15.75" thickBot="1">
      <c r="B47" s="15" t="s">
        <v>658</v>
      </c>
      <c r="C47" s="16" t="s">
        <v>179</v>
      </c>
      <c r="D47" s="17">
        <v>744</v>
      </c>
      <c r="E47" s="17">
        <v>0</v>
      </c>
      <c r="F47" s="17">
        <v>0</v>
      </c>
      <c r="G47" s="17">
        <v>0</v>
      </c>
      <c r="H47" s="18"/>
      <c r="I47" s="17">
        <v>0</v>
      </c>
      <c r="J47" s="18"/>
      <c r="K47" s="17">
        <v>0</v>
      </c>
      <c r="L47" s="19"/>
    </row>
    <row r="48" spans="2:12" ht="16.5" thickTop="1" thickBot="1">
      <c r="B48" s="20" t="s">
        <v>658</v>
      </c>
      <c r="C48" s="21" t="s">
        <v>180</v>
      </c>
      <c r="D48" s="22">
        <v>744</v>
      </c>
      <c r="E48" s="22">
        <v>166</v>
      </c>
      <c r="F48" s="22">
        <v>166</v>
      </c>
      <c r="G48" s="22">
        <v>106</v>
      </c>
      <c r="H48" s="23">
        <v>0.63855421686747005</v>
      </c>
      <c r="I48" s="22">
        <v>59</v>
      </c>
      <c r="J48" s="23">
        <v>0.35542168674698799</v>
      </c>
      <c r="K48" s="22">
        <v>1</v>
      </c>
      <c r="L48" s="24">
        <v>6.0240963855421699E-3</v>
      </c>
    </row>
    <row r="49" spans="2:12" ht="15.75" thickTop="1">
      <c r="B49" s="5" t="s">
        <v>181</v>
      </c>
      <c r="C49" s="6" t="s">
        <v>176</v>
      </c>
      <c r="D49" s="7">
        <v>5275</v>
      </c>
      <c r="E49" s="7">
        <v>409</v>
      </c>
      <c r="F49" s="7">
        <v>408</v>
      </c>
      <c r="G49" s="7">
        <v>179</v>
      </c>
      <c r="H49" s="8">
        <v>0.43872549019607798</v>
      </c>
      <c r="I49" s="7">
        <v>228</v>
      </c>
      <c r="J49" s="8">
        <v>0.55882352941176505</v>
      </c>
      <c r="K49" s="7">
        <v>1</v>
      </c>
      <c r="L49" s="9">
        <v>2.4509803921568601E-3</v>
      </c>
    </row>
    <row r="50" spans="2:12">
      <c r="B50" s="10" t="s">
        <v>181</v>
      </c>
      <c r="C50" s="11" t="s">
        <v>177</v>
      </c>
      <c r="D50" s="12">
        <v>5275</v>
      </c>
      <c r="E50" s="12">
        <v>358</v>
      </c>
      <c r="F50" s="12">
        <v>358</v>
      </c>
      <c r="G50" s="12">
        <v>128</v>
      </c>
      <c r="H50" s="13">
        <v>0.35754189944134102</v>
      </c>
      <c r="I50" s="12">
        <v>226</v>
      </c>
      <c r="J50" s="13">
        <v>0.63128491620111704</v>
      </c>
      <c r="K50" s="12">
        <v>4</v>
      </c>
      <c r="L50" s="14">
        <v>1.11731843575419E-2</v>
      </c>
    </row>
    <row r="51" spans="2:12">
      <c r="B51" s="10" t="s">
        <v>181</v>
      </c>
      <c r="C51" s="11" t="s">
        <v>178</v>
      </c>
      <c r="D51" s="12">
        <v>5275</v>
      </c>
      <c r="E51" s="12">
        <v>61</v>
      </c>
      <c r="F51" s="12">
        <v>61</v>
      </c>
      <c r="G51" s="12">
        <v>19</v>
      </c>
      <c r="H51" s="13">
        <v>0.31147540983606598</v>
      </c>
      <c r="I51" s="12">
        <v>42</v>
      </c>
      <c r="J51" s="13">
        <v>0.68852459016393397</v>
      </c>
      <c r="K51" s="12">
        <v>0</v>
      </c>
      <c r="L51" s="14"/>
    </row>
    <row r="52" spans="2:12" ht="15.75" thickBot="1">
      <c r="B52" s="15" t="s">
        <v>181</v>
      </c>
      <c r="C52" s="16" t="s">
        <v>179</v>
      </c>
      <c r="D52" s="17">
        <v>5275</v>
      </c>
      <c r="E52" s="17">
        <v>5</v>
      </c>
      <c r="F52" s="17">
        <v>5</v>
      </c>
      <c r="G52" s="17">
        <v>2</v>
      </c>
      <c r="H52" s="18">
        <v>0.4</v>
      </c>
      <c r="I52" s="17">
        <v>3</v>
      </c>
      <c r="J52" s="18">
        <v>0.6</v>
      </c>
      <c r="K52" s="17">
        <v>0</v>
      </c>
      <c r="L52" s="19"/>
    </row>
    <row r="53" spans="2:12" ht="16.5" thickTop="1" thickBot="1">
      <c r="B53" s="25" t="s">
        <v>181</v>
      </c>
      <c r="C53" s="26" t="s">
        <v>180</v>
      </c>
      <c r="D53" s="27">
        <v>5275</v>
      </c>
      <c r="E53" s="27">
        <v>833</v>
      </c>
      <c r="F53" s="27">
        <v>832</v>
      </c>
      <c r="G53" s="27">
        <v>328</v>
      </c>
      <c r="H53" s="28">
        <v>0.394230769230769</v>
      </c>
      <c r="I53" s="27">
        <v>499</v>
      </c>
      <c r="J53" s="28">
        <v>0.59975961538461497</v>
      </c>
      <c r="K53" s="27">
        <v>5</v>
      </c>
      <c r="L53" s="29">
        <v>6.0096153846153797E-3</v>
      </c>
    </row>
    <row r="5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41.xml><?xml version="1.0" encoding="utf-8"?>
<worksheet xmlns="http://schemas.openxmlformats.org/spreadsheetml/2006/main" xmlns:r="http://schemas.openxmlformats.org/officeDocument/2006/relationships">
  <dimension ref="A1:L10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24.710937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135</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136</v>
      </c>
      <c r="I8" s="3" t="s">
        <v>137</v>
      </c>
      <c r="K8" s="3" t="s">
        <v>14</v>
      </c>
    </row>
    <row r="9" spans="1:12" ht="15.75" thickTop="1">
      <c r="B9" s="5" t="s">
        <v>659</v>
      </c>
      <c r="C9" s="6" t="s">
        <v>176</v>
      </c>
      <c r="D9" s="7">
        <v>479</v>
      </c>
      <c r="E9" s="7">
        <v>33</v>
      </c>
      <c r="F9" s="7">
        <v>33</v>
      </c>
      <c r="G9" s="7">
        <v>14</v>
      </c>
      <c r="H9" s="8">
        <v>0.42424242424242398</v>
      </c>
      <c r="I9" s="7">
        <v>19</v>
      </c>
      <c r="J9" s="8">
        <v>0.57575757575757602</v>
      </c>
      <c r="K9" s="7">
        <v>0</v>
      </c>
      <c r="L9" s="9"/>
    </row>
    <row r="10" spans="1:12">
      <c r="B10" s="10" t="s">
        <v>659</v>
      </c>
      <c r="C10" s="11" t="s">
        <v>177</v>
      </c>
      <c r="D10" s="12">
        <v>479</v>
      </c>
      <c r="E10" s="12">
        <v>15</v>
      </c>
      <c r="F10" s="12">
        <v>15</v>
      </c>
      <c r="G10" s="12">
        <v>2</v>
      </c>
      <c r="H10" s="13">
        <v>0.133333333333333</v>
      </c>
      <c r="I10" s="12">
        <v>13</v>
      </c>
      <c r="J10" s="13">
        <v>0.86666666666666703</v>
      </c>
      <c r="K10" s="12">
        <v>0</v>
      </c>
      <c r="L10" s="14"/>
    </row>
    <row r="11" spans="1:12">
      <c r="B11" s="10" t="s">
        <v>659</v>
      </c>
      <c r="C11" s="11" t="s">
        <v>178</v>
      </c>
      <c r="D11" s="12">
        <v>479</v>
      </c>
      <c r="E11" s="12">
        <v>3</v>
      </c>
      <c r="F11" s="12">
        <v>3</v>
      </c>
      <c r="G11" s="12">
        <v>3</v>
      </c>
      <c r="H11" s="13">
        <v>1</v>
      </c>
      <c r="I11" s="12">
        <v>0</v>
      </c>
      <c r="J11" s="13"/>
      <c r="K11" s="12">
        <v>0</v>
      </c>
      <c r="L11" s="14"/>
    </row>
    <row r="12" spans="1:12" ht="15.75" thickBot="1">
      <c r="B12" s="15" t="s">
        <v>659</v>
      </c>
      <c r="C12" s="16" t="s">
        <v>179</v>
      </c>
      <c r="D12" s="17">
        <v>479</v>
      </c>
      <c r="E12" s="17">
        <v>0</v>
      </c>
      <c r="F12" s="17">
        <v>0</v>
      </c>
      <c r="G12" s="17">
        <v>0</v>
      </c>
      <c r="H12" s="18"/>
      <c r="I12" s="17">
        <v>0</v>
      </c>
      <c r="J12" s="18"/>
      <c r="K12" s="17">
        <v>0</v>
      </c>
      <c r="L12" s="19"/>
    </row>
    <row r="13" spans="1:12" ht="16.5" thickTop="1" thickBot="1">
      <c r="B13" s="20" t="s">
        <v>659</v>
      </c>
      <c r="C13" s="21" t="s">
        <v>180</v>
      </c>
      <c r="D13" s="22">
        <v>479</v>
      </c>
      <c r="E13" s="22">
        <v>51</v>
      </c>
      <c r="F13" s="22">
        <v>51</v>
      </c>
      <c r="G13" s="22">
        <v>19</v>
      </c>
      <c r="H13" s="23">
        <v>0.37254901960784298</v>
      </c>
      <c r="I13" s="22">
        <v>32</v>
      </c>
      <c r="J13" s="23">
        <v>0.62745098039215697</v>
      </c>
      <c r="K13" s="22">
        <v>0</v>
      </c>
      <c r="L13" s="24"/>
    </row>
    <row r="14" spans="1:12" ht="15.75" thickTop="1">
      <c r="B14" s="5" t="s">
        <v>660</v>
      </c>
      <c r="C14" s="6" t="s">
        <v>176</v>
      </c>
      <c r="D14" s="7">
        <v>589</v>
      </c>
      <c r="E14" s="7">
        <v>56</v>
      </c>
      <c r="F14" s="7">
        <v>55</v>
      </c>
      <c r="G14" s="7">
        <v>44</v>
      </c>
      <c r="H14" s="8">
        <v>0.8</v>
      </c>
      <c r="I14" s="7">
        <v>11</v>
      </c>
      <c r="J14" s="8">
        <v>0.2</v>
      </c>
      <c r="K14" s="7">
        <v>0</v>
      </c>
      <c r="L14" s="9"/>
    </row>
    <row r="15" spans="1:12">
      <c r="B15" s="10" t="s">
        <v>660</v>
      </c>
      <c r="C15" s="11" t="s">
        <v>177</v>
      </c>
      <c r="D15" s="12">
        <v>589</v>
      </c>
      <c r="E15" s="12">
        <v>22</v>
      </c>
      <c r="F15" s="12">
        <v>22</v>
      </c>
      <c r="G15" s="12">
        <v>13</v>
      </c>
      <c r="H15" s="13">
        <v>0.59090909090909105</v>
      </c>
      <c r="I15" s="12">
        <v>9</v>
      </c>
      <c r="J15" s="13">
        <v>0.40909090909090901</v>
      </c>
      <c r="K15" s="12">
        <v>0</v>
      </c>
      <c r="L15" s="14"/>
    </row>
    <row r="16" spans="1:12">
      <c r="B16" s="10" t="s">
        <v>660</v>
      </c>
      <c r="C16" s="11" t="s">
        <v>178</v>
      </c>
      <c r="D16" s="12">
        <v>589</v>
      </c>
      <c r="E16" s="12">
        <v>1</v>
      </c>
      <c r="F16" s="12">
        <v>1</v>
      </c>
      <c r="G16" s="12">
        <v>1</v>
      </c>
      <c r="H16" s="13">
        <v>1</v>
      </c>
      <c r="I16" s="12">
        <v>0</v>
      </c>
      <c r="J16" s="13"/>
      <c r="K16" s="12">
        <v>0</v>
      </c>
      <c r="L16" s="14"/>
    </row>
    <row r="17" spans="2:12" ht="15.75" thickBot="1">
      <c r="B17" s="15" t="s">
        <v>660</v>
      </c>
      <c r="C17" s="16" t="s">
        <v>179</v>
      </c>
      <c r="D17" s="17">
        <v>589</v>
      </c>
      <c r="E17" s="17">
        <v>0</v>
      </c>
      <c r="F17" s="17">
        <v>0</v>
      </c>
      <c r="G17" s="17">
        <v>0</v>
      </c>
      <c r="H17" s="18"/>
      <c r="I17" s="17">
        <v>0</v>
      </c>
      <c r="J17" s="18"/>
      <c r="K17" s="17">
        <v>0</v>
      </c>
      <c r="L17" s="19"/>
    </row>
    <row r="18" spans="2:12" ht="16.5" thickTop="1" thickBot="1">
      <c r="B18" s="20" t="s">
        <v>660</v>
      </c>
      <c r="C18" s="21" t="s">
        <v>180</v>
      </c>
      <c r="D18" s="22">
        <v>589</v>
      </c>
      <c r="E18" s="22">
        <v>79</v>
      </c>
      <c r="F18" s="22">
        <v>78</v>
      </c>
      <c r="G18" s="22">
        <v>58</v>
      </c>
      <c r="H18" s="23">
        <v>0.74358974358974395</v>
      </c>
      <c r="I18" s="22">
        <v>20</v>
      </c>
      <c r="J18" s="23">
        <v>0.256410256410256</v>
      </c>
      <c r="K18" s="22">
        <v>0</v>
      </c>
      <c r="L18" s="24"/>
    </row>
    <row r="19" spans="2:12" ht="15.75" thickTop="1">
      <c r="B19" s="5" t="s">
        <v>661</v>
      </c>
      <c r="C19" s="6" t="s">
        <v>176</v>
      </c>
      <c r="D19" s="7">
        <v>609</v>
      </c>
      <c r="E19" s="7">
        <v>76</v>
      </c>
      <c r="F19" s="7">
        <v>76</v>
      </c>
      <c r="G19" s="7">
        <v>61</v>
      </c>
      <c r="H19" s="8">
        <v>0.80263157894736803</v>
      </c>
      <c r="I19" s="7">
        <v>14</v>
      </c>
      <c r="J19" s="8">
        <v>0.18421052631578899</v>
      </c>
      <c r="K19" s="7">
        <v>1</v>
      </c>
      <c r="L19" s="9">
        <v>1.3157894736842099E-2</v>
      </c>
    </row>
    <row r="20" spans="2:12">
      <c r="B20" s="10" t="s">
        <v>661</v>
      </c>
      <c r="C20" s="11" t="s">
        <v>177</v>
      </c>
      <c r="D20" s="12">
        <v>609</v>
      </c>
      <c r="E20" s="12">
        <v>71</v>
      </c>
      <c r="F20" s="12">
        <v>71</v>
      </c>
      <c r="G20" s="12">
        <v>45</v>
      </c>
      <c r="H20" s="13">
        <v>0.63380281690140805</v>
      </c>
      <c r="I20" s="12">
        <v>26</v>
      </c>
      <c r="J20" s="13">
        <v>0.36619718309859201</v>
      </c>
      <c r="K20" s="12">
        <v>0</v>
      </c>
      <c r="L20" s="14"/>
    </row>
    <row r="21" spans="2:12">
      <c r="B21" s="10" t="s">
        <v>661</v>
      </c>
      <c r="C21" s="11" t="s">
        <v>178</v>
      </c>
      <c r="D21" s="12">
        <v>609</v>
      </c>
      <c r="E21" s="12">
        <v>10</v>
      </c>
      <c r="F21" s="12">
        <v>10</v>
      </c>
      <c r="G21" s="12">
        <v>7</v>
      </c>
      <c r="H21" s="13">
        <v>0.7</v>
      </c>
      <c r="I21" s="12">
        <v>3</v>
      </c>
      <c r="J21" s="13">
        <v>0.3</v>
      </c>
      <c r="K21" s="12">
        <v>0</v>
      </c>
      <c r="L21" s="14"/>
    </row>
    <row r="22" spans="2:12" ht="15.75" thickBot="1">
      <c r="B22" s="15" t="s">
        <v>661</v>
      </c>
      <c r="C22" s="16" t="s">
        <v>179</v>
      </c>
      <c r="D22" s="17">
        <v>609</v>
      </c>
      <c r="E22" s="17">
        <v>1</v>
      </c>
      <c r="F22" s="17">
        <v>1</v>
      </c>
      <c r="G22" s="17">
        <v>1</v>
      </c>
      <c r="H22" s="18">
        <v>1</v>
      </c>
      <c r="I22" s="17">
        <v>0</v>
      </c>
      <c r="J22" s="18"/>
      <c r="K22" s="17">
        <v>0</v>
      </c>
      <c r="L22" s="19"/>
    </row>
    <row r="23" spans="2:12" ht="16.5" thickTop="1" thickBot="1">
      <c r="B23" s="20" t="s">
        <v>661</v>
      </c>
      <c r="C23" s="21" t="s">
        <v>180</v>
      </c>
      <c r="D23" s="22">
        <v>609</v>
      </c>
      <c r="E23" s="22">
        <v>158</v>
      </c>
      <c r="F23" s="22">
        <v>158</v>
      </c>
      <c r="G23" s="22">
        <v>114</v>
      </c>
      <c r="H23" s="23">
        <v>0.721518987341772</v>
      </c>
      <c r="I23" s="22">
        <v>43</v>
      </c>
      <c r="J23" s="23">
        <v>0.272151898734177</v>
      </c>
      <c r="K23" s="22">
        <v>1</v>
      </c>
      <c r="L23" s="24">
        <v>6.3291139240506302E-3</v>
      </c>
    </row>
    <row r="24" spans="2:12" ht="15.75" thickTop="1">
      <c r="B24" s="5" t="s">
        <v>662</v>
      </c>
      <c r="C24" s="6" t="s">
        <v>176</v>
      </c>
      <c r="D24" s="7">
        <v>554</v>
      </c>
      <c r="E24" s="7">
        <v>71</v>
      </c>
      <c r="F24" s="7">
        <v>71</v>
      </c>
      <c r="G24" s="7">
        <v>41</v>
      </c>
      <c r="H24" s="8">
        <v>0.57746478873239404</v>
      </c>
      <c r="I24" s="7">
        <v>30</v>
      </c>
      <c r="J24" s="8">
        <v>0.42253521126760601</v>
      </c>
      <c r="K24" s="7">
        <v>0</v>
      </c>
      <c r="L24" s="9"/>
    </row>
    <row r="25" spans="2:12">
      <c r="B25" s="10" t="s">
        <v>662</v>
      </c>
      <c r="C25" s="11" t="s">
        <v>177</v>
      </c>
      <c r="D25" s="12">
        <v>554</v>
      </c>
      <c r="E25" s="12">
        <v>42</v>
      </c>
      <c r="F25" s="12">
        <v>42</v>
      </c>
      <c r="G25" s="12">
        <v>23</v>
      </c>
      <c r="H25" s="13">
        <v>0.547619047619048</v>
      </c>
      <c r="I25" s="12">
        <v>19</v>
      </c>
      <c r="J25" s="13">
        <v>0.452380952380952</v>
      </c>
      <c r="K25" s="12">
        <v>0</v>
      </c>
      <c r="L25" s="14"/>
    </row>
    <row r="26" spans="2:12">
      <c r="B26" s="10" t="s">
        <v>662</v>
      </c>
      <c r="C26" s="11" t="s">
        <v>178</v>
      </c>
      <c r="D26" s="12">
        <v>554</v>
      </c>
      <c r="E26" s="12">
        <v>2</v>
      </c>
      <c r="F26" s="12">
        <v>2</v>
      </c>
      <c r="G26" s="12">
        <v>1</v>
      </c>
      <c r="H26" s="13">
        <v>0.5</v>
      </c>
      <c r="I26" s="12">
        <v>1</v>
      </c>
      <c r="J26" s="13">
        <v>0.5</v>
      </c>
      <c r="K26" s="12">
        <v>0</v>
      </c>
      <c r="L26" s="14"/>
    </row>
    <row r="27" spans="2:12" ht="15.75" thickBot="1">
      <c r="B27" s="15" t="s">
        <v>662</v>
      </c>
      <c r="C27" s="16" t="s">
        <v>179</v>
      </c>
      <c r="D27" s="17">
        <v>554</v>
      </c>
      <c r="E27" s="17">
        <v>0</v>
      </c>
      <c r="F27" s="17">
        <v>0</v>
      </c>
      <c r="G27" s="17">
        <v>0</v>
      </c>
      <c r="H27" s="18"/>
      <c r="I27" s="17">
        <v>0</v>
      </c>
      <c r="J27" s="18"/>
      <c r="K27" s="17">
        <v>0</v>
      </c>
      <c r="L27" s="19"/>
    </row>
    <row r="28" spans="2:12" ht="16.5" thickTop="1" thickBot="1">
      <c r="B28" s="20" t="s">
        <v>662</v>
      </c>
      <c r="C28" s="21" t="s">
        <v>180</v>
      </c>
      <c r="D28" s="22">
        <v>554</v>
      </c>
      <c r="E28" s="22">
        <v>115</v>
      </c>
      <c r="F28" s="22">
        <v>115</v>
      </c>
      <c r="G28" s="22">
        <v>65</v>
      </c>
      <c r="H28" s="23">
        <v>0.565217391304348</v>
      </c>
      <c r="I28" s="22">
        <v>50</v>
      </c>
      <c r="J28" s="23">
        <v>0.434782608695652</v>
      </c>
      <c r="K28" s="22">
        <v>0</v>
      </c>
      <c r="L28" s="24"/>
    </row>
    <row r="29" spans="2:12" ht="15.75" thickTop="1">
      <c r="B29" s="5" t="s">
        <v>663</v>
      </c>
      <c r="C29" s="6" t="s">
        <v>176</v>
      </c>
      <c r="D29" s="7">
        <v>441</v>
      </c>
      <c r="E29" s="7">
        <v>27</v>
      </c>
      <c r="F29" s="7">
        <v>27</v>
      </c>
      <c r="G29" s="7">
        <v>20</v>
      </c>
      <c r="H29" s="8">
        <v>0.74074074074074103</v>
      </c>
      <c r="I29" s="7">
        <v>7</v>
      </c>
      <c r="J29" s="8">
        <v>0.25925925925925902</v>
      </c>
      <c r="K29" s="7">
        <v>0</v>
      </c>
      <c r="L29" s="9"/>
    </row>
    <row r="30" spans="2:12">
      <c r="B30" s="10" t="s">
        <v>663</v>
      </c>
      <c r="C30" s="11" t="s">
        <v>177</v>
      </c>
      <c r="D30" s="12">
        <v>441</v>
      </c>
      <c r="E30" s="12">
        <v>29</v>
      </c>
      <c r="F30" s="12">
        <v>29</v>
      </c>
      <c r="G30" s="12">
        <v>14</v>
      </c>
      <c r="H30" s="13">
        <v>0.48275862068965503</v>
      </c>
      <c r="I30" s="12">
        <v>15</v>
      </c>
      <c r="J30" s="13">
        <v>0.51724137931034497</v>
      </c>
      <c r="K30" s="12">
        <v>0</v>
      </c>
      <c r="L30" s="14"/>
    </row>
    <row r="31" spans="2:12">
      <c r="B31" s="10" t="s">
        <v>663</v>
      </c>
      <c r="C31" s="11" t="s">
        <v>178</v>
      </c>
      <c r="D31" s="12">
        <v>441</v>
      </c>
      <c r="E31" s="12">
        <v>2</v>
      </c>
      <c r="F31" s="12">
        <v>2</v>
      </c>
      <c r="G31" s="12">
        <v>1</v>
      </c>
      <c r="H31" s="13">
        <v>0.5</v>
      </c>
      <c r="I31" s="12">
        <v>1</v>
      </c>
      <c r="J31" s="13">
        <v>0.5</v>
      </c>
      <c r="K31" s="12">
        <v>0</v>
      </c>
      <c r="L31" s="14"/>
    </row>
    <row r="32" spans="2:12" ht="15.75" thickBot="1">
      <c r="B32" s="15" t="s">
        <v>663</v>
      </c>
      <c r="C32" s="16" t="s">
        <v>179</v>
      </c>
      <c r="D32" s="17">
        <v>441</v>
      </c>
      <c r="E32" s="17">
        <v>1</v>
      </c>
      <c r="F32" s="17">
        <v>1</v>
      </c>
      <c r="G32" s="17">
        <v>1</v>
      </c>
      <c r="H32" s="18">
        <v>1</v>
      </c>
      <c r="I32" s="17">
        <v>0</v>
      </c>
      <c r="J32" s="18"/>
      <c r="K32" s="17">
        <v>0</v>
      </c>
      <c r="L32" s="19"/>
    </row>
    <row r="33" spans="2:12" ht="16.5" thickTop="1" thickBot="1">
      <c r="B33" s="20" t="s">
        <v>663</v>
      </c>
      <c r="C33" s="21" t="s">
        <v>180</v>
      </c>
      <c r="D33" s="22">
        <v>441</v>
      </c>
      <c r="E33" s="22">
        <v>59</v>
      </c>
      <c r="F33" s="22">
        <v>59</v>
      </c>
      <c r="G33" s="22">
        <v>36</v>
      </c>
      <c r="H33" s="23">
        <v>0.61016949152542399</v>
      </c>
      <c r="I33" s="22">
        <v>23</v>
      </c>
      <c r="J33" s="23">
        <v>0.38983050847457601</v>
      </c>
      <c r="K33" s="22">
        <v>0</v>
      </c>
      <c r="L33" s="24"/>
    </row>
    <row r="34" spans="2:12" ht="15.75" thickTop="1">
      <c r="B34" s="5" t="s">
        <v>664</v>
      </c>
      <c r="C34" s="6" t="s">
        <v>176</v>
      </c>
      <c r="D34" s="7">
        <v>467</v>
      </c>
      <c r="E34" s="7">
        <v>27</v>
      </c>
      <c r="F34" s="7">
        <v>27</v>
      </c>
      <c r="G34" s="7">
        <v>15</v>
      </c>
      <c r="H34" s="8">
        <v>0.55555555555555602</v>
      </c>
      <c r="I34" s="7">
        <v>12</v>
      </c>
      <c r="J34" s="8">
        <v>0.44444444444444398</v>
      </c>
      <c r="K34" s="7">
        <v>0</v>
      </c>
      <c r="L34" s="9"/>
    </row>
    <row r="35" spans="2:12">
      <c r="B35" s="10" t="s">
        <v>664</v>
      </c>
      <c r="C35" s="11" t="s">
        <v>177</v>
      </c>
      <c r="D35" s="12">
        <v>467</v>
      </c>
      <c r="E35" s="12">
        <v>26</v>
      </c>
      <c r="F35" s="12">
        <v>26</v>
      </c>
      <c r="G35" s="12">
        <v>7</v>
      </c>
      <c r="H35" s="13">
        <v>0.269230769230769</v>
      </c>
      <c r="I35" s="12">
        <v>17</v>
      </c>
      <c r="J35" s="13">
        <v>0.65384615384615397</v>
      </c>
      <c r="K35" s="12">
        <v>2</v>
      </c>
      <c r="L35" s="14">
        <v>7.69230769230769E-2</v>
      </c>
    </row>
    <row r="36" spans="2:12">
      <c r="B36" s="10" t="s">
        <v>664</v>
      </c>
      <c r="C36" s="11" t="s">
        <v>178</v>
      </c>
      <c r="D36" s="12">
        <v>467</v>
      </c>
      <c r="E36" s="12">
        <v>1</v>
      </c>
      <c r="F36" s="12">
        <v>1</v>
      </c>
      <c r="G36" s="12">
        <v>1</v>
      </c>
      <c r="H36" s="13">
        <v>1</v>
      </c>
      <c r="I36" s="12">
        <v>0</v>
      </c>
      <c r="J36" s="13"/>
      <c r="K36" s="12">
        <v>0</v>
      </c>
      <c r="L36" s="14"/>
    </row>
    <row r="37" spans="2:12" ht="15.75" thickBot="1">
      <c r="B37" s="15" t="s">
        <v>664</v>
      </c>
      <c r="C37" s="16" t="s">
        <v>179</v>
      </c>
      <c r="D37" s="17">
        <v>467</v>
      </c>
      <c r="E37" s="17">
        <v>0</v>
      </c>
      <c r="F37" s="17">
        <v>0</v>
      </c>
      <c r="G37" s="17">
        <v>0</v>
      </c>
      <c r="H37" s="18"/>
      <c r="I37" s="17">
        <v>0</v>
      </c>
      <c r="J37" s="18"/>
      <c r="K37" s="17">
        <v>0</v>
      </c>
      <c r="L37" s="19"/>
    </row>
    <row r="38" spans="2:12" ht="16.5" thickTop="1" thickBot="1">
      <c r="B38" s="20" t="s">
        <v>664</v>
      </c>
      <c r="C38" s="21" t="s">
        <v>180</v>
      </c>
      <c r="D38" s="22">
        <v>467</v>
      </c>
      <c r="E38" s="22">
        <v>54</v>
      </c>
      <c r="F38" s="22">
        <v>54</v>
      </c>
      <c r="G38" s="22">
        <v>23</v>
      </c>
      <c r="H38" s="23">
        <v>0.42592592592592599</v>
      </c>
      <c r="I38" s="22">
        <v>29</v>
      </c>
      <c r="J38" s="23">
        <v>0.53703703703703698</v>
      </c>
      <c r="K38" s="22">
        <v>2</v>
      </c>
      <c r="L38" s="24">
        <v>3.7037037037037E-2</v>
      </c>
    </row>
    <row r="39" spans="2:12" ht="15.75" thickTop="1">
      <c r="B39" s="5" t="s">
        <v>665</v>
      </c>
      <c r="C39" s="6" t="s">
        <v>176</v>
      </c>
      <c r="D39" s="7">
        <v>646</v>
      </c>
      <c r="E39" s="7">
        <v>63</v>
      </c>
      <c r="F39" s="7">
        <v>62</v>
      </c>
      <c r="G39" s="7">
        <v>28</v>
      </c>
      <c r="H39" s="8">
        <v>0.45161290322580599</v>
      </c>
      <c r="I39" s="7">
        <v>32</v>
      </c>
      <c r="J39" s="8">
        <v>0.51612903225806495</v>
      </c>
      <c r="K39" s="7">
        <v>2</v>
      </c>
      <c r="L39" s="9">
        <v>3.2258064516128997E-2</v>
      </c>
    </row>
    <row r="40" spans="2:12">
      <c r="B40" s="10" t="s">
        <v>665</v>
      </c>
      <c r="C40" s="11" t="s">
        <v>177</v>
      </c>
      <c r="D40" s="12">
        <v>646</v>
      </c>
      <c r="E40" s="12">
        <v>21</v>
      </c>
      <c r="F40" s="12">
        <v>21</v>
      </c>
      <c r="G40" s="12">
        <v>6</v>
      </c>
      <c r="H40" s="13">
        <v>0.28571428571428598</v>
      </c>
      <c r="I40" s="12">
        <v>15</v>
      </c>
      <c r="J40" s="13">
        <v>0.71428571428571397</v>
      </c>
      <c r="K40" s="12">
        <v>0</v>
      </c>
      <c r="L40" s="14"/>
    </row>
    <row r="41" spans="2:12">
      <c r="B41" s="10" t="s">
        <v>665</v>
      </c>
      <c r="C41" s="11" t="s">
        <v>178</v>
      </c>
      <c r="D41" s="12">
        <v>646</v>
      </c>
      <c r="E41" s="12">
        <v>3</v>
      </c>
      <c r="F41" s="12">
        <v>3</v>
      </c>
      <c r="G41" s="12">
        <v>3</v>
      </c>
      <c r="H41" s="13">
        <v>1</v>
      </c>
      <c r="I41" s="12">
        <v>0</v>
      </c>
      <c r="J41" s="13"/>
      <c r="K41" s="12">
        <v>0</v>
      </c>
      <c r="L41" s="14"/>
    </row>
    <row r="42" spans="2:12" ht="15.75" thickBot="1">
      <c r="B42" s="15" t="s">
        <v>665</v>
      </c>
      <c r="C42" s="16" t="s">
        <v>179</v>
      </c>
      <c r="D42" s="17">
        <v>646</v>
      </c>
      <c r="E42" s="17">
        <v>0</v>
      </c>
      <c r="F42" s="17">
        <v>0</v>
      </c>
      <c r="G42" s="17">
        <v>0</v>
      </c>
      <c r="H42" s="18"/>
      <c r="I42" s="17">
        <v>0</v>
      </c>
      <c r="J42" s="18"/>
      <c r="K42" s="17">
        <v>0</v>
      </c>
      <c r="L42" s="19"/>
    </row>
    <row r="43" spans="2:12" ht="16.5" thickTop="1" thickBot="1">
      <c r="B43" s="20" t="s">
        <v>665</v>
      </c>
      <c r="C43" s="21" t="s">
        <v>180</v>
      </c>
      <c r="D43" s="22">
        <v>646</v>
      </c>
      <c r="E43" s="22">
        <v>87</v>
      </c>
      <c r="F43" s="22">
        <v>86</v>
      </c>
      <c r="G43" s="22">
        <v>37</v>
      </c>
      <c r="H43" s="23">
        <v>0.43023255813953498</v>
      </c>
      <c r="I43" s="22">
        <v>47</v>
      </c>
      <c r="J43" s="23">
        <v>0.54651162790697705</v>
      </c>
      <c r="K43" s="22">
        <v>2</v>
      </c>
      <c r="L43" s="24">
        <v>2.32558139534884E-2</v>
      </c>
    </row>
    <row r="44" spans="2:12" ht="15.75" thickTop="1">
      <c r="B44" s="5" t="s">
        <v>666</v>
      </c>
      <c r="C44" s="6" t="s">
        <v>176</v>
      </c>
      <c r="D44" s="7">
        <v>758</v>
      </c>
      <c r="E44" s="7">
        <v>62</v>
      </c>
      <c r="F44" s="7">
        <v>62</v>
      </c>
      <c r="G44" s="7">
        <v>24</v>
      </c>
      <c r="H44" s="8">
        <v>0.38709677419354799</v>
      </c>
      <c r="I44" s="7">
        <v>38</v>
      </c>
      <c r="J44" s="8">
        <v>0.61290322580645196</v>
      </c>
      <c r="K44" s="7">
        <v>0</v>
      </c>
      <c r="L44" s="9"/>
    </row>
    <row r="45" spans="2:12">
      <c r="B45" s="10" t="s">
        <v>666</v>
      </c>
      <c r="C45" s="11" t="s">
        <v>177</v>
      </c>
      <c r="D45" s="12">
        <v>758</v>
      </c>
      <c r="E45" s="12">
        <v>38</v>
      </c>
      <c r="F45" s="12">
        <v>38</v>
      </c>
      <c r="G45" s="12">
        <v>16</v>
      </c>
      <c r="H45" s="13">
        <v>0.42105263157894701</v>
      </c>
      <c r="I45" s="12">
        <v>21</v>
      </c>
      <c r="J45" s="13">
        <v>0.55263157894736803</v>
      </c>
      <c r="K45" s="12">
        <v>1</v>
      </c>
      <c r="L45" s="14">
        <v>2.6315789473684199E-2</v>
      </c>
    </row>
    <row r="46" spans="2:12">
      <c r="B46" s="10" t="s">
        <v>666</v>
      </c>
      <c r="C46" s="11" t="s">
        <v>178</v>
      </c>
      <c r="D46" s="12">
        <v>758</v>
      </c>
      <c r="E46" s="12">
        <v>3</v>
      </c>
      <c r="F46" s="12">
        <v>3</v>
      </c>
      <c r="G46" s="12">
        <v>1</v>
      </c>
      <c r="H46" s="13">
        <v>0.33333333333333298</v>
      </c>
      <c r="I46" s="12">
        <v>2</v>
      </c>
      <c r="J46" s="13">
        <v>0.66666666666666696</v>
      </c>
      <c r="K46" s="12">
        <v>0</v>
      </c>
      <c r="L46" s="14"/>
    </row>
    <row r="47" spans="2:12" ht="15.75" thickBot="1">
      <c r="B47" s="15" t="s">
        <v>666</v>
      </c>
      <c r="C47" s="16" t="s">
        <v>179</v>
      </c>
      <c r="D47" s="17">
        <v>758</v>
      </c>
      <c r="E47" s="17">
        <v>0</v>
      </c>
      <c r="F47" s="17">
        <v>0</v>
      </c>
      <c r="G47" s="17">
        <v>0</v>
      </c>
      <c r="H47" s="18"/>
      <c r="I47" s="17">
        <v>0</v>
      </c>
      <c r="J47" s="18"/>
      <c r="K47" s="17">
        <v>0</v>
      </c>
      <c r="L47" s="19"/>
    </row>
    <row r="48" spans="2:12" ht="16.5" thickTop="1" thickBot="1">
      <c r="B48" s="20" t="s">
        <v>666</v>
      </c>
      <c r="C48" s="21" t="s">
        <v>180</v>
      </c>
      <c r="D48" s="22">
        <v>758</v>
      </c>
      <c r="E48" s="22">
        <v>103</v>
      </c>
      <c r="F48" s="22">
        <v>103</v>
      </c>
      <c r="G48" s="22">
        <v>41</v>
      </c>
      <c r="H48" s="23">
        <v>0.39805825242718401</v>
      </c>
      <c r="I48" s="22">
        <v>61</v>
      </c>
      <c r="J48" s="23">
        <v>0.59223300970873805</v>
      </c>
      <c r="K48" s="22">
        <v>1</v>
      </c>
      <c r="L48" s="24">
        <v>9.7087378640776708E-3</v>
      </c>
    </row>
    <row r="49" spans="2:12" ht="15.75" thickTop="1">
      <c r="B49" s="5" t="s">
        <v>667</v>
      </c>
      <c r="C49" s="6" t="s">
        <v>176</v>
      </c>
      <c r="D49" s="7">
        <v>491</v>
      </c>
      <c r="E49" s="7">
        <v>52</v>
      </c>
      <c r="F49" s="7">
        <v>51</v>
      </c>
      <c r="G49" s="7">
        <v>26</v>
      </c>
      <c r="H49" s="8">
        <v>0.50980392156862697</v>
      </c>
      <c r="I49" s="7">
        <v>25</v>
      </c>
      <c r="J49" s="8">
        <v>0.49019607843137297</v>
      </c>
      <c r="K49" s="7">
        <v>0</v>
      </c>
      <c r="L49" s="9"/>
    </row>
    <row r="50" spans="2:12">
      <c r="B50" s="10" t="s">
        <v>667</v>
      </c>
      <c r="C50" s="11" t="s">
        <v>177</v>
      </c>
      <c r="D50" s="12">
        <v>491</v>
      </c>
      <c r="E50" s="12">
        <v>31</v>
      </c>
      <c r="F50" s="12">
        <v>31</v>
      </c>
      <c r="G50" s="12">
        <v>18</v>
      </c>
      <c r="H50" s="13">
        <v>0.58064516129032295</v>
      </c>
      <c r="I50" s="12">
        <v>13</v>
      </c>
      <c r="J50" s="13">
        <v>0.41935483870967699</v>
      </c>
      <c r="K50" s="12">
        <v>0</v>
      </c>
      <c r="L50" s="14"/>
    </row>
    <row r="51" spans="2:12">
      <c r="B51" s="10" t="s">
        <v>667</v>
      </c>
      <c r="C51" s="11" t="s">
        <v>178</v>
      </c>
      <c r="D51" s="12">
        <v>491</v>
      </c>
      <c r="E51" s="12">
        <v>0</v>
      </c>
      <c r="F51" s="12">
        <v>0</v>
      </c>
      <c r="G51" s="12">
        <v>0</v>
      </c>
      <c r="H51" s="13"/>
      <c r="I51" s="12">
        <v>0</v>
      </c>
      <c r="J51" s="13"/>
      <c r="K51" s="12">
        <v>0</v>
      </c>
      <c r="L51" s="14"/>
    </row>
    <row r="52" spans="2:12" ht="15.75" thickBot="1">
      <c r="B52" s="15" t="s">
        <v>667</v>
      </c>
      <c r="C52" s="16" t="s">
        <v>179</v>
      </c>
      <c r="D52" s="17">
        <v>491</v>
      </c>
      <c r="E52" s="17">
        <v>0</v>
      </c>
      <c r="F52" s="17">
        <v>0</v>
      </c>
      <c r="G52" s="17">
        <v>0</v>
      </c>
      <c r="H52" s="18"/>
      <c r="I52" s="17">
        <v>0</v>
      </c>
      <c r="J52" s="18"/>
      <c r="K52" s="17">
        <v>0</v>
      </c>
      <c r="L52" s="19"/>
    </row>
    <row r="53" spans="2:12" ht="16.5" thickTop="1" thickBot="1">
      <c r="B53" s="20" t="s">
        <v>667</v>
      </c>
      <c r="C53" s="21" t="s">
        <v>180</v>
      </c>
      <c r="D53" s="22">
        <v>491</v>
      </c>
      <c r="E53" s="22">
        <v>83</v>
      </c>
      <c r="F53" s="22">
        <v>82</v>
      </c>
      <c r="G53" s="22">
        <v>44</v>
      </c>
      <c r="H53" s="23">
        <v>0.53658536585365901</v>
      </c>
      <c r="I53" s="22">
        <v>38</v>
      </c>
      <c r="J53" s="23">
        <v>0.46341463414634099</v>
      </c>
      <c r="K53" s="22">
        <v>0</v>
      </c>
      <c r="L53" s="24"/>
    </row>
    <row r="54" spans="2:12" ht="15.75" thickTop="1">
      <c r="B54" s="5" t="s">
        <v>668</v>
      </c>
      <c r="C54" s="6" t="s">
        <v>176</v>
      </c>
      <c r="D54" s="7">
        <v>787</v>
      </c>
      <c r="E54" s="7">
        <v>70</v>
      </c>
      <c r="F54" s="7">
        <v>68</v>
      </c>
      <c r="G54" s="7">
        <v>30</v>
      </c>
      <c r="H54" s="8">
        <v>0.441176470588235</v>
      </c>
      <c r="I54" s="7">
        <v>38</v>
      </c>
      <c r="J54" s="8">
        <v>0.55882352941176505</v>
      </c>
      <c r="K54" s="7">
        <v>0</v>
      </c>
      <c r="L54" s="9"/>
    </row>
    <row r="55" spans="2:12">
      <c r="B55" s="10" t="s">
        <v>668</v>
      </c>
      <c r="C55" s="11" t="s">
        <v>177</v>
      </c>
      <c r="D55" s="12">
        <v>787</v>
      </c>
      <c r="E55" s="12">
        <v>49</v>
      </c>
      <c r="F55" s="12">
        <v>49</v>
      </c>
      <c r="G55" s="12">
        <v>14</v>
      </c>
      <c r="H55" s="13">
        <v>0.28571428571428598</v>
      </c>
      <c r="I55" s="12">
        <v>35</v>
      </c>
      <c r="J55" s="13">
        <v>0.71428571428571397</v>
      </c>
      <c r="K55" s="12">
        <v>0</v>
      </c>
      <c r="L55" s="14"/>
    </row>
    <row r="56" spans="2:12">
      <c r="B56" s="10" t="s">
        <v>668</v>
      </c>
      <c r="C56" s="11" t="s">
        <v>178</v>
      </c>
      <c r="D56" s="12">
        <v>787</v>
      </c>
      <c r="E56" s="12">
        <v>3</v>
      </c>
      <c r="F56" s="12">
        <v>3</v>
      </c>
      <c r="G56" s="12">
        <v>0</v>
      </c>
      <c r="H56" s="13"/>
      <c r="I56" s="12">
        <v>3</v>
      </c>
      <c r="J56" s="13">
        <v>1</v>
      </c>
      <c r="K56" s="12">
        <v>0</v>
      </c>
      <c r="L56" s="14"/>
    </row>
    <row r="57" spans="2:12" ht="15.75" thickBot="1">
      <c r="B57" s="15" t="s">
        <v>668</v>
      </c>
      <c r="C57" s="16" t="s">
        <v>179</v>
      </c>
      <c r="D57" s="17">
        <v>787</v>
      </c>
      <c r="E57" s="17">
        <v>1</v>
      </c>
      <c r="F57" s="17">
        <v>1</v>
      </c>
      <c r="G57" s="17">
        <v>1</v>
      </c>
      <c r="H57" s="18">
        <v>1</v>
      </c>
      <c r="I57" s="17">
        <v>0</v>
      </c>
      <c r="J57" s="18"/>
      <c r="K57" s="17">
        <v>0</v>
      </c>
      <c r="L57" s="19"/>
    </row>
    <row r="58" spans="2:12" ht="16.5" thickTop="1" thickBot="1">
      <c r="B58" s="20" t="s">
        <v>668</v>
      </c>
      <c r="C58" s="21" t="s">
        <v>180</v>
      </c>
      <c r="D58" s="22">
        <v>787</v>
      </c>
      <c r="E58" s="22">
        <v>123</v>
      </c>
      <c r="F58" s="22">
        <v>121</v>
      </c>
      <c r="G58" s="22">
        <v>45</v>
      </c>
      <c r="H58" s="23">
        <v>0.37190082644628097</v>
      </c>
      <c r="I58" s="22">
        <v>76</v>
      </c>
      <c r="J58" s="23">
        <v>0.62809917355371903</v>
      </c>
      <c r="K58" s="22">
        <v>0</v>
      </c>
      <c r="L58" s="24"/>
    </row>
    <row r="59" spans="2:12" ht="15.75" thickTop="1">
      <c r="B59" s="5" t="s">
        <v>669</v>
      </c>
      <c r="C59" s="6" t="s">
        <v>176</v>
      </c>
      <c r="D59" s="7">
        <v>713</v>
      </c>
      <c r="E59" s="7">
        <v>125</v>
      </c>
      <c r="F59" s="7">
        <v>125</v>
      </c>
      <c r="G59" s="7">
        <v>40</v>
      </c>
      <c r="H59" s="8">
        <v>0.32</v>
      </c>
      <c r="I59" s="7">
        <v>85</v>
      </c>
      <c r="J59" s="8">
        <v>0.68</v>
      </c>
      <c r="K59" s="7">
        <v>0</v>
      </c>
      <c r="L59" s="9"/>
    </row>
    <row r="60" spans="2:12">
      <c r="B60" s="10" t="s">
        <v>669</v>
      </c>
      <c r="C60" s="11" t="s">
        <v>177</v>
      </c>
      <c r="D60" s="12">
        <v>713</v>
      </c>
      <c r="E60" s="12">
        <v>43</v>
      </c>
      <c r="F60" s="12">
        <v>43</v>
      </c>
      <c r="G60" s="12">
        <v>12</v>
      </c>
      <c r="H60" s="13">
        <v>0.27906976744186002</v>
      </c>
      <c r="I60" s="12">
        <v>31</v>
      </c>
      <c r="J60" s="13">
        <v>0.72093023255813904</v>
      </c>
      <c r="K60" s="12">
        <v>0</v>
      </c>
      <c r="L60" s="14"/>
    </row>
    <row r="61" spans="2:12">
      <c r="B61" s="10" t="s">
        <v>669</v>
      </c>
      <c r="C61" s="11" t="s">
        <v>178</v>
      </c>
      <c r="D61" s="12">
        <v>713</v>
      </c>
      <c r="E61" s="12">
        <v>2</v>
      </c>
      <c r="F61" s="12">
        <v>2</v>
      </c>
      <c r="G61" s="12">
        <v>2</v>
      </c>
      <c r="H61" s="13">
        <v>1</v>
      </c>
      <c r="I61" s="12">
        <v>0</v>
      </c>
      <c r="J61" s="13"/>
      <c r="K61" s="12">
        <v>0</v>
      </c>
      <c r="L61" s="14"/>
    </row>
    <row r="62" spans="2:12" ht="15.75" thickBot="1">
      <c r="B62" s="15" t="s">
        <v>669</v>
      </c>
      <c r="C62" s="16" t="s">
        <v>179</v>
      </c>
      <c r="D62" s="17">
        <v>713</v>
      </c>
      <c r="E62" s="17">
        <v>0</v>
      </c>
      <c r="F62" s="17">
        <v>0</v>
      </c>
      <c r="G62" s="17">
        <v>0</v>
      </c>
      <c r="H62" s="18"/>
      <c r="I62" s="17">
        <v>0</v>
      </c>
      <c r="J62" s="18"/>
      <c r="K62" s="17">
        <v>0</v>
      </c>
      <c r="L62" s="19"/>
    </row>
    <row r="63" spans="2:12" ht="16.5" thickTop="1" thickBot="1">
      <c r="B63" s="20" t="s">
        <v>669</v>
      </c>
      <c r="C63" s="21" t="s">
        <v>180</v>
      </c>
      <c r="D63" s="22">
        <v>713</v>
      </c>
      <c r="E63" s="22">
        <v>170</v>
      </c>
      <c r="F63" s="22">
        <v>170</v>
      </c>
      <c r="G63" s="22">
        <v>54</v>
      </c>
      <c r="H63" s="23">
        <v>0.317647058823529</v>
      </c>
      <c r="I63" s="22">
        <v>116</v>
      </c>
      <c r="J63" s="23">
        <v>0.68235294117647105</v>
      </c>
      <c r="K63" s="22">
        <v>0</v>
      </c>
      <c r="L63" s="24"/>
    </row>
    <row r="64" spans="2:12" ht="15.75" thickTop="1">
      <c r="B64" s="5" t="s">
        <v>670</v>
      </c>
      <c r="C64" s="6" t="s">
        <v>176</v>
      </c>
      <c r="D64" s="7">
        <v>683</v>
      </c>
      <c r="E64" s="7">
        <v>54</v>
      </c>
      <c r="F64" s="7">
        <v>53</v>
      </c>
      <c r="G64" s="7">
        <v>25</v>
      </c>
      <c r="H64" s="8">
        <v>0.47169811320754701</v>
      </c>
      <c r="I64" s="7">
        <v>26</v>
      </c>
      <c r="J64" s="8">
        <v>0.490566037735849</v>
      </c>
      <c r="K64" s="7">
        <v>2</v>
      </c>
      <c r="L64" s="9">
        <v>3.77358490566038E-2</v>
      </c>
    </row>
    <row r="65" spans="2:12">
      <c r="B65" s="10" t="s">
        <v>670</v>
      </c>
      <c r="C65" s="11" t="s">
        <v>177</v>
      </c>
      <c r="D65" s="12">
        <v>683</v>
      </c>
      <c r="E65" s="12">
        <v>41</v>
      </c>
      <c r="F65" s="12">
        <v>41</v>
      </c>
      <c r="G65" s="12">
        <v>23</v>
      </c>
      <c r="H65" s="13">
        <v>0.56097560975609795</v>
      </c>
      <c r="I65" s="12">
        <v>18</v>
      </c>
      <c r="J65" s="13">
        <v>0.439024390243902</v>
      </c>
      <c r="K65" s="12">
        <v>0</v>
      </c>
      <c r="L65" s="14"/>
    </row>
    <row r="66" spans="2:12">
      <c r="B66" s="10" t="s">
        <v>670</v>
      </c>
      <c r="C66" s="11" t="s">
        <v>178</v>
      </c>
      <c r="D66" s="12">
        <v>683</v>
      </c>
      <c r="E66" s="12">
        <v>6</v>
      </c>
      <c r="F66" s="12">
        <v>6</v>
      </c>
      <c r="G66" s="12">
        <v>4</v>
      </c>
      <c r="H66" s="13">
        <v>0.66666666666666696</v>
      </c>
      <c r="I66" s="12">
        <v>2</v>
      </c>
      <c r="J66" s="13">
        <v>0.33333333333333298</v>
      </c>
      <c r="K66" s="12">
        <v>0</v>
      </c>
      <c r="L66" s="14"/>
    </row>
    <row r="67" spans="2:12" ht="15.75" thickBot="1">
      <c r="B67" s="15" t="s">
        <v>670</v>
      </c>
      <c r="C67" s="16" t="s">
        <v>179</v>
      </c>
      <c r="D67" s="17">
        <v>683</v>
      </c>
      <c r="E67" s="17">
        <v>2</v>
      </c>
      <c r="F67" s="17">
        <v>2</v>
      </c>
      <c r="G67" s="17">
        <v>1</v>
      </c>
      <c r="H67" s="18">
        <v>0.5</v>
      </c>
      <c r="I67" s="17">
        <v>1</v>
      </c>
      <c r="J67" s="18">
        <v>0.5</v>
      </c>
      <c r="K67" s="17">
        <v>0</v>
      </c>
      <c r="L67" s="19"/>
    </row>
    <row r="68" spans="2:12" ht="16.5" thickTop="1" thickBot="1">
      <c r="B68" s="20" t="s">
        <v>670</v>
      </c>
      <c r="C68" s="21" t="s">
        <v>180</v>
      </c>
      <c r="D68" s="22">
        <v>683</v>
      </c>
      <c r="E68" s="22">
        <v>103</v>
      </c>
      <c r="F68" s="22">
        <v>102</v>
      </c>
      <c r="G68" s="22">
        <v>53</v>
      </c>
      <c r="H68" s="23">
        <v>0.51960784313725505</v>
      </c>
      <c r="I68" s="22">
        <v>47</v>
      </c>
      <c r="J68" s="23">
        <v>0.46078431372549</v>
      </c>
      <c r="K68" s="22">
        <v>2</v>
      </c>
      <c r="L68" s="24">
        <v>1.9607843137254902E-2</v>
      </c>
    </row>
    <row r="69" spans="2:12" ht="15.75" thickTop="1">
      <c r="B69" s="5" t="s">
        <v>671</v>
      </c>
      <c r="C69" s="6" t="s">
        <v>176</v>
      </c>
      <c r="D69" s="7">
        <v>389</v>
      </c>
      <c r="E69" s="7">
        <v>37</v>
      </c>
      <c r="F69" s="7">
        <v>37</v>
      </c>
      <c r="G69" s="7">
        <v>20</v>
      </c>
      <c r="H69" s="8">
        <v>0.54054054054054101</v>
      </c>
      <c r="I69" s="7">
        <v>17</v>
      </c>
      <c r="J69" s="8">
        <v>0.45945945945945899</v>
      </c>
      <c r="K69" s="7">
        <v>0</v>
      </c>
      <c r="L69" s="9"/>
    </row>
    <row r="70" spans="2:12">
      <c r="B70" s="10" t="s">
        <v>671</v>
      </c>
      <c r="C70" s="11" t="s">
        <v>177</v>
      </c>
      <c r="D70" s="12">
        <v>389</v>
      </c>
      <c r="E70" s="12">
        <v>8</v>
      </c>
      <c r="F70" s="12">
        <v>8</v>
      </c>
      <c r="G70" s="12">
        <v>1</v>
      </c>
      <c r="H70" s="13">
        <v>0.125</v>
      </c>
      <c r="I70" s="12">
        <v>7</v>
      </c>
      <c r="J70" s="13">
        <v>0.875</v>
      </c>
      <c r="K70" s="12">
        <v>0</v>
      </c>
      <c r="L70" s="14"/>
    </row>
    <row r="71" spans="2:12">
      <c r="B71" s="10" t="s">
        <v>671</v>
      </c>
      <c r="C71" s="11" t="s">
        <v>178</v>
      </c>
      <c r="D71" s="12">
        <v>389</v>
      </c>
      <c r="E71" s="12">
        <v>3</v>
      </c>
      <c r="F71" s="12">
        <v>3</v>
      </c>
      <c r="G71" s="12">
        <v>1</v>
      </c>
      <c r="H71" s="13">
        <v>0.33333333333333298</v>
      </c>
      <c r="I71" s="12">
        <v>2</v>
      </c>
      <c r="J71" s="13">
        <v>0.66666666666666696</v>
      </c>
      <c r="K71" s="12">
        <v>0</v>
      </c>
      <c r="L71" s="14"/>
    </row>
    <row r="72" spans="2:12" ht="15.75" thickBot="1">
      <c r="B72" s="15" t="s">
        <v>671</v>
      </c>
      <c r="C72" s="16" t="s">
        <v>179</v>
      </c>
      <c r="D72" s="17">
        <v>389</v>
      </c>
      <c r="E72" s="17">
        <v>0</v>
      </c>
      <c r="F72" s="17">
        <v>0</v>
      </c>
      <c r="G72" s="17">
        <v>0</v>
      </c>
      <c r="H72" s="18"/>
      <c r="I72" s="17">
        <v>0</v>
      </c>
      <c r="J72" s="18"/>
      <c r="K72" s="17">
        <v>0</v>
      </c>
      <c r="L72" s="19"/>
    </row>
    <row r="73" spans="2:12" ht="16.5" thickTop="1" thickBot="1">
      <c r="B73" s="20" t="s">
        <v>671</v>
      </c>
      <c r="C73" s="21" t="s">
        <v>180</v>
      </c>
      <c r="D73" s="22">
        <v>389</v>
      </c>
      <c r="E73" s="22">
        <v>48</v>
      </c>
      <c r="F73" s="22">
        <v>48</v>
      </c>
      <c r="G73" s="22">
        <v>22</v>
      </c>
      <c r="H73" s="23">
        <v>0.45833333333333298</v>
      </c>
      <c r="I73" s="22">
        <v>26</v>
      </c>
      <c r="J73" s="23">
        <v>0.54166666666666696</v>
      </c>
      <c r="K73" s="22">
        <v>0</v>
      </c>
      <c r="L73" s="24"/>
    </row>
    <row r="74" spans="2:12" ht="15.75" thickTop="1">
      <c r="B74" s="5" t="s">
        <v>672</v>
      </c>
      <c r="C74" s="6" t="s">
        <v>176</v>
      </c>
      <c r="D74" s="7">
        <v>396</v>
      </c>
      <c r="E74" s="7">
        <v>53</v>
      </c>
      <c r="F74" s="7">
        <v>53</v>
      </c>
      <c r="G74" s="7">
        <v>44</v>
      </c>
      <c r="H74" s="8">
        <v>0.83018867924528295</v>
      </c>
      <c r="I74" s="7">
        <v>8</v>
      </c>
      <c r="J74" s="8">
        <v>0.15094339622641501</v>
      </c>
      <c r="K74" s="7">
        <v>1</v>
      </c>
      <c r="L74" s="9">
        <v>1.88679245283019E-2</v>
      </c>
    </row>
    <row r="75" spans="2:12">
      <c r="B75" s="10" t="s">
        <v>672</v>
      </c>
      <c r="C75" s="11" t="s">
        <v>177</v>
      </c>
      <c r="D75" s="12">
        <v>396</v>
      </c>
      <c r="E75" s="12">
        <v>24</v>
      </c>
      <c r="F75" s="12">
        <v>24</v>
      </c>
      <c r="G75" s="12">
        <v>16</v>
      </c>
      <c r="H75" s="13">
        <v>0.66666666666666696</v>
      </c>
      <c r="I75" s="12">
        <v>7</v>
      </c>
      <c r="J75" s="13">
        <v>0.29166666666666702</v>
      </c>
      <c r="K75" s="12">
        <v>1</v>
      </c>
      <c r="L75" s="14">
        <v>4.1666666666666699E-2</v>
      </c>
    </row>
    <row r="76" spans="2:12">
      <c r="B76" s="10" t="s">
        <v>672</v>
      </c>
      <c r="C76" s="11" t="s">
        <v>178</v>
      </c>
      <c r="D76" s="12">
        <v>396</v>
      </c>
      <c r="E76" s="12">
        <v>6</v>
      </c>
      <c r="F76" s="12">
        <v>6</v>
      </c>
      <c r="G76" s="12">
        <v>5</v>
      </c>
      <c r="H76" s="13">
        <v>0.83333333333333304</v>
      </c>
      <c r="I76" s="12">
        <v>1</v>
      </c>
      <c r="J76" s="13">
        <v>0.16666666666666699</v>
      </c>
      <c r="K76" s="12">
        <v>0</v>
      </c>
      <c r="L76" s="14"/>
    </row>
    <row r="77" spans="2:12" ht="15.75" thickBot="1">
      <c r="B77" s="15" t="s">
        <v>672</v>
      </c>
      <c r="C77" s="16" t="s">
        <v>179</v>
      </c>
      <c r="D77" s="17">
        <v>396</v>
      </c>
      <c r="E77" s="17">
        <v>0</v>
      </c>
      <c r="F77" s="17">
        <v>0</v>
      </c>
      <c r="G77" s="17">
        <v>0</v>
      </c>
      <c r="H77" s="18"/>
      <c r="I77" s="17">
        <v>0</v>
      </c>
      <c r="J77" s="18"/>
      <c r="K77" s="17">
        <v>0</v>
      </c>
      <c r="L77" s="19"/>
    </row>
    <row r="78" spans="2:12" ht="16.5" thickTop="1" thickBot="1">
      <c r="B78" s="20" t="s">
        <v>672</v>
      </c>
      <c r="C78" s="21" t="s">
        <v>180</v>
      </c>
      <c r="D78" s="22">
        <v>396</v>
      </c>
      <c r="E78" s="22">
        <v>83</v>
      </c>
      <c r="F78" s="22">
        <v>83</v>
      </c>
      <c r="G78" s="22">
        <v>65</v>
      </c>
      <c r="H78" s="23">
        <v>0.78313253012048201</v>
      </c>
      <c r="I78" s="22">
        <v>16</v>
      </c>
      <c r="J78" s="23">
        <v>0.19277108433734899</v>
      </c>
      <c r="K78" s="22">
        <v>2</v>
      </c>
      <c r="L78" s="24">
        <v>2.40963855421687E-2</v>
      </c>
    </row>
    <row r="79" spans="2:12" ht="15.75" thickTop="1">
      <c r="B79" s="5" t="s">
        <v>673</v>
      </c>
      <c r="C79" s="6" t="s">
        <v>176</v>
      </c>
      <c r="D79" s="7">
        <v>499</v>
      </c>
      <c r="E79" s="7">
        <v>40</v>
      </c>
      <c r="F79" s="7">
        <v>40</v>
      </c>
      <c r="G79" s="7">
        <v>12</v>
      </c>
      <c r="H79" s="8">
        <v>0.3</v>
      </c>
      <c r="I79" s="7">
        <v>28</v>
      </c>
      <c r="J79" s="8">
        <v>0.7</v>
      </c>
      <c r="K79" s="7">
        <v>0</v>
      </c>
      <c r="L79" s="9"/>
    </row>
    <row r="80" spans="2:12">
      <c r="B80" s="10" t="s">
        <v>673</v>
      </c>
      <c r="C80" s="11" t="s">
        <v>177</v>
      </c>
      <c r="D80" s="12">
        <v>499</v>
      </c>
      <c r="E80" s="12">
        <v>25</v>
      </c>
      <c r="F80" s="12">
        <v>24</v>
      </c>
      <c r="G80" s="12">
        <v>6</v>
      </c>
      <c r="H80" s="13">
        <v>0.25</v>
      </c>
      <c r="I80" s="12">
        <v>17</v>
      </c>
      <c r="J80" s="13">
        <v>0.70833333333333304</v>
      </c>
      <c r="K80" s="12">
        <v>1</v>
      </c>
      <c r="L80" s="14">
        <v>4.1666666666666699E-2</v>
      </c>
    </row>
    <row r="81" spans="2:12">
      <c r="B81" s="10" t="s">
        <v>673</v>
      </c>
      <c r="C81" s="11" t="s">
        <v>178</v>
      </c>
      <c r="D81" s="12">
        <v>499</v>
      </c>
      <c r="E81" s="12">
        <v>2</v>
      </c>
      <c r="F81" s="12">
        <v>2</v>
      </c>
      <c r="G81" s="12">
        <v>0</v>
      </c>
      <c r="H81" s="13"/>
      <c r="I81" s="12">
        <v>2</v>
      </c>
      <c r="J81" s="13">
        <v>1</v>
      </c>
      <c r="K81" s="12">
        <v>0</v>
      </c>
      <c r="L81" s="14"/>
    </row>
    <row r="82" spans="2:12" ht="15.75" thickBot="1">
      <c r="B82" s="15" t="s">
        <v>673</v>
      </c>
      <c r="C82" s="16" t="s">
        <v>179</v>
      </c>
      <c r="D82" s="17">
        <v>499</v>
      </c>
      <c r="E82" s="17">
        <v>0</v>
      </c>
      <c r="F82" s="17">
        <v>0</v>
      </c>
      <c r="G82" s="17">
        <v>0</v>
      </c>
      <c r="H82" s="18"/>
      <c r="I82" s="17">
        <v>0</v>
      </c>
      <c r="J82" s="18"/>
      <c r="K82" s="17">
        <v>0</v>
      </c>
      <c r="L82" s="19"/>
    </row>
    <row r="83" spans="2:12" ht="16.5" thickTop="1" thickBot="1">
      <c r="B83" s="20" t="s">
        <v>673</v>
      </c>
      <c r="C83" s="21" t="s">
        <v>180</v>
      </c>
      <c r="D83" s="22">
        <v>499</v>
      </c>
      <c r="E83" s="22">
        <v>67</v>
      </c>
      <c r="F83" s="22">
        <v>66</v>
      </c>
      <c r="G83" s="22">
        <v>18</v>
      </c>
      <c r="H83" s="23">
        <v>0.27272727272727298</v>
      </c>
      <c r="I83" s="22">
        <v>47</v>
      </c>
      <c r="J83" s="23">
        <v>0.71212121212121204</v>
      </c>
      <c r="K83" s="22">
        <v>1</v>
      </c>
      <c r="L83" s="24">
        <v>1.5151515151515201E-2</v>
      </c>
    </row>
    <row r="84" spans="2:12" ht="15.75" thickTop="1">
      <c r="B84" s="5" t="s">
        <v>674</v>
      </c>
      <c r="C84" s="6" t="s">
        <v>176</v>
      </c>
      <c r="D84" s="7">
        <v>598</v>
      </c>
      <c r="E84" s="7">
        <v>24</v>
      </c>
      <c r="F84" s="7">
        <v>24</v>
      </c>
      <c r="G84" s="7">
        <v>9</v>
      </c>
      <c r="H84" s="8">
        <v>0.375</v>
      </c>
      <c r="I84" s="7">
        <v>15</v>
      </c>
      <c r="J84" s="8">
        <v>0.625</v>
      </c>
      <c r="K84" s="7">
        <v>0</v>
      </c>
      <c r="L84" s="9"/>
    </row>
    <row r="85" spans="2:12">
      <c r="B85" s="10" t="s">
        <v>674</v>
      </c>
      <c r="C85" s="11" t="s">
        <v>177</v>
      </c>
      <c r="D85" s="12">
        <v>598</v>
      </c>
      <c r="E85" s="12">
        <v>23</v>
      </c>
      <c r="F85" s="12">
        <v>23</v>
      </c>
      <c r="G85" s="12">
        <v>12</v>
      </c>
      <c r="H85" s="13">
        <v>0.52173913043478304</v>
      </c>
      <c r="I85" s="12">
        <v>11</v>
      </c>
      <c r="J85" s="13">
        <v>0.47826086956521702</v>
      </c>
      <c r="K85" s="12">
        <v>0</v>
      </c>
      <c r="L85" s="14"/>
    </row>
    <row r="86" spans="2:12">
      <c r="B86" s="10" t="s">
        <v>674</v>
      </c>
      <c r="C86" s="11" t="s">
        <v>178</v>
      </c>
      <c r="D86" s="12">
        <v>598</v>
      </c>
      <c r="E86" s="12">
        <v>1</v>
      </c>
      <c r="F86" s="12">
        <v>1</v>
      </c>
      <c r="G86" s="12">
        <v>0</v>
      </c>
      <c r="H86" s="13"/>
      <c r="I86" s="12">
        <v>1</v>
      </c>
      <c r="J86" s="13">
        <v>1</v>
      </c>
      <c r="K86" s="12">
        <v>0</v>
      </c>
      <c r="L86" s="14"/>
    </row>
    <row r="87" spans="2:12" ht="15.75" thickBot="1">
      <c r="B87" s="15" t="s">
        <v>674</v>
      </c>
      <c r="C87" s="16" t="s">
        <v>179</v>
      </c>
      <c r="D87" s="17">
        <v>598</v>
      </c>
      <c r="E87" s="17">
        <v>1</v>
      </c>
      <c r="F87" s="17">
        <v>1</v>
      </c>
      <c r="G87" s="17">
        <v>0</v>
      </c>
      <c r="H87" s="18"/>
      <c r="I87" s="17">
        <v>1</v>
      </c>
      <c r="J87" s="18">
        <v>1</v>
      </c>
      <c r="K87" s="17">
        <v>0</v>
      </c>
      <c r="L87" s="19"/>
    </row>
    <row r="88" spans="2:12" ht="16.5" thickTop="1" thickBot="1">
      <c r="B88" s="20" t="s">
        <v>674</v>
      </c>
      <c r="C88" s="21" t="s">
        <v>180</v>
      </c>
      <c r="D88" s="22">
        <v>598</v>
      </c>
      <c r="E88" s="22">
        <v>49</v>
      </c>
      <c r="F88" s="22">
        <v>49</v>
      </c>
      <c r="G88" s="22">
        <v>21</v>
      </c>
      <c r="H88" s="23">
        <v>0.42857142857142899</v>
      </c>
      <c r="I88" s="22">
        <v>28</v>
      </c>
      <c r="J88" s="23">
        <v>0.57142857142857095</v>
      </c>
      <c r="K88" s="22">
        <v>0</v>
      </c>
      <c r="L88" s="24"/>
    </row>
    <row r="89" spans="2:12" ht="15.75" thickTop="1">
      <c r="B89" s="5" t="s">
        <v>675</v>
      </c>
      <c r="C89" s="6" t="s">
        <v>176</v>
      </c>
      <c r="D89" s="7">
        <v>724</v>
      </c>
      <c r="E89" s="7">
        <v>24</v>
      </c>
      <c r="F89" s="7">
        <v>24</v>
      </c>
      <c r="G89" s="7">
        <v>19</v>
      </c>
      <c r="H89" s="8">
        <v>0.79166666666666696</v>
      </c>
      <c r="I89" s="7">
        <v>5</v>
      </c>
      <c r="J89" s="8">
        <v>0.20833333333333301</v>
      </c>
      <c r="K89" s="7">
        <v>0</v>
      </c>
      <c r="L89" s="9"/>
    </row>
    <row r="90" spans="2:12">
      <c r="B90" s="10" t="s">
        <v>675</v>
      </c>
      <c r="C90" s="11" t="s">
        <v>177</v>
      </c>
      <c r="D90" s="12">
        <v>724</v>
      </c>
      <c r="E90" s="12">
        <v>63</v>
      </c>
      <c r="F90" s="12">
        <v>63</v>
      </c>
      <c r="G90" s="12">
        <v>40</v>
      </c>
      <c r="H90" s="13">
        <v>0.634920634920635</v>
      </c>
      <c r="I90" s="12">
        <v>23</v>
      </c>
      <c r="J90" s="13">
        <v>0.365079365079365</v>
      </c>
      <c r="K90" s="12">
        <v>0</v>
      </c>
      <c r="L90" s="14"/>
    </row>
    <row r="91" spans="2:12">
      <c r="B91" s="10" t="s">
        <v>675</v>
      </c>
      <c r="C91" s="11" t="s">
        <v>178</v>
      </c>
      <c r="D91" s="12">
        <v>724</v>
      </c>
      <c r="E91" s="12">
        <v>2</v>
      </c>
      <c r="F91" s="12">
        <v>2</v>
      </c>
      <c r="G91" s="12">
        <v>1</v>
      </c>
      <c r="H91" s="13">
        <v>0.5</v>
      </c>
      <c r="I91" s="12">
        <v>1</v>
      </c>
      <c r="J91" s="13">
        <v>0.5</v>
      </c>
      <c r="K91" s="12">
        <v>0</v>
      </c>
      <c r="L91" s="14"/>
    </row>
    <row r="92" spans="2:12" ht="15.75" thickBot="1">
      <c r="B92" s="15" t="s">
        <v>675</v>
      </c>
      <c r="C92" s="16" t="s">
        <v>179</v>
      </c>
      <c r="D92" s="17">
        <v>724</v>
      </c>
      <c r="E92" s="17">
        <v>0</v>
      </c>
      <c r="F92" s="17">
        <v>0</v>
      </c>
      <c r="G92" s="17">
        <v>0</v>
      </c>
      <c r="H92" s="18"/>
      <c r="I92" s="17">
        <v>0</v>
      </c>
      <c r="J92" s="18"/>
      <c r="K92" s="17">
        <v>0</v>
      </c>
      <c r="L92" s="19"/>
    </row>
    <row r="93" spans="2:12" ht="16.5" thickTop="1" thickBot="1">
      <c r="B93" s="20" t="s">
        <v>675</v>
      </c>
      <c r="C93" s="21" t="s">
        <v>180</v>
      </c>
      <c r="D93" s="22">
        <v>724</v>
      </c>
      <c r="E93" s="22">
        <v>89</v>
      </c>
      <c r="F93" s="22">
        <v>89</v>
      </c>
      <c r="G93" s="22">
        <v>60</v>
      </c>
      <c r="H93" s="23">
        <v>0.67415730337078705</v>
      </c>
      <c r="I93" s="22">
        <v>29</v>
      </c>
      <c r="J93" s="23">
        <v>0.325842696629214</v>
      </c>
      <c r="K93" s="22">
        <v>0</v>
      </c>
      <c r="L93" s="24"/>
    </row>
    <row r="94" spans="2:12" ht="15.75" thickTop="1">
      <c r="B94" s="5" t="s">
        <v>676</v>
      </c>
      <c r="C94" s="6" t="s">
        <v>176</v>
      </c>
      <c r="D94" s="7">
        <v>568</v>
      </c>
      <c r="E94" s="7">
        <v>36</v>
      </c>
      <c r="F94" s="7">
        <v>35</v>
      </c>
      <c r="G94" s="7">
        <v>16</v>
      </c>
      <c r="H94" s="8">
        <v>0.45714285714285702</v>
      </c>
      <c r="I94" s="7">
        <v>19</v>
      </c>
      <c r="J94" s="8">
        <v>0.54285714285714304</v>
      </c>
      <c r="K94" s="7">
        <v>0</v>
      </c>
      <c r="L94" s="9"/>
    </row>
    <row r="95" spans="2:12">
      <c r="B95" s="10" t="s">
        <v>676</v>
      </c>
      <c r="C95" s="11" t="s">
        <v>177</v>
      </c>
      <c r="D95" s="12">
        <v>568</v>
      </c>
      <c r="E95" s="12">
        <v>19</v>
      </c>
      <c r="F95" s="12">
        <v>19</v>
      </c>
      <c r="G95" s="12">
        <v>11</v>
      </c>
      <c r="H95" s="13">
        <v>0.57894736842105299</v>
      </c>
      <c r="I95" s="12">
        <v>8</v>
      </c>
      <c r="J95" s="13">
        <v>0.42105263157894701</v>
      </c>
      <c r="K95" s="12">
        <v>0</v>
      </c>
      <c r="L95" s="14"/>
    </row>
    <row r="96" spans="2:12">
      <c r="B96" s="10" t="s">
        <v>676</v>
      </c>
      <c r="C96" s="11" t="s">
        <v>178</v>
      </c>
      <c r="D96" s="12">
        <v>568</v>
      </c>
      <c r="E96" s="12">
        <v>4</v>
      </c>
      <c r="F96" s="12">
        <v>4</v>
      </c>
      <c r="G96" s="12">
        <v>1</v>
      </c>
      <c r="H96" s="13">
        <v>0.25</v>
      </c>
      <c r="I96" s="12">
        <v>3</v>
      </c>
      <c r="J96" s="13">
        <v>0.75</v>
      </c>
      <c r="K96" s="12">
        <v>0</v>
      </c>
      <c r="L96" s="14"/>
    </row>
    <row r="97" spans="2:12" ht="15.75" thickBot="1">
      <c r="B97" s="15" t="s">
        <v>676</v>
      </c>
      <c r="C97" s="16" t="s">
        <v>179</v>
      </c>
      <c r="D97" s="17">
        <v>568</v>
      </c>
      <c r="E97" s="17">
        <v>0</v>
      </c>
      <c r="F97" s="17">
        <v>0</v>
      </c>
      <c r="G97" s="17">
        <v>0</v>
      </c>
      <c r="H97" s="18"/>
      <c r="I97" s="17">
        <v>0</v>
      </c>
      <c r="J97" s="18"/>
      <c r="K97" s="17">
        <v>0</v>
      </c>
      <c r="L97" s="19"/>
    </row>
    <row r="98" spans="2:12" ht="16.5" thickTop="1" thickBot="1">
      <c r="B98" s="20" t="s">
        <v>676</v>
      </c>
      <c r="C98" s="21" t="s">
        <v>180</v>
      </c>
      <c r="D98" s="22">
        <v>568</v>
      </c>
      <c r="E98" s="22">
        <v>59</v>
      </c>
      <c r="F98" s="22">
        <v>58</v>
      </c>
      <c r="G98" s="22">
        <v>28</v>
      </c>
      <c r="H98" s="23">
        <v>0.48275862068965503</v>
      </c>
      <c r="I98" s="22">
        <v>30</v>
      </c>
      <c r="J98" s="23">
        <v>0.51724137931034497</v>
      </c>
      <c r="K98" s="22">
        <v>0</v>
      </c>
      <c r="L98" s="24"/>
    </row>
    <row r="99" spans="2:12" ht="15.75" thickTop="1">
      <c r="B99" s="5" t="s">
        <v>181</v>
      </c>
      <c r="C99" s="6" t="s">
        <v>176</v>
      </c>
      <c r="D99" s="7">
        <v>10391</v>
      </c>
      <c r="E99" s="7">
        <v>930</v>
      </c>
      <c r="F99" s="7">
        <v>923</v>
      </c>
      <c r="G99" s="7">
        <v>488</v>
      </c>
      <c r="H99" s="8">
        <v>0.52871072589382495</v>
      </c>
      <c r="I99" s="7">
        <v>429</v>
      </c>
      <c r="J99" s="8">
        <v>0.46478873239436602</v>
      </c>
      <c r="K99" s="7">
        <v>6</v>
      </c>
      <c r="L99" s="9">
        <v>6.5005417118093201E-3</v>
      </c>
    </row>
    <row r="100" spans="2:12">
      <c r="B100" s="10" t="s">
        <v>181</v>
      </c>
      <c r="C100" s="11" t="s">
        <v>177</v>
      </c>
      <c r="D100" s="12">
        <v>10391</v>
      </c>
      <c r="E100" s="12">
        <v>590</v>
      </c>
      <c r="F100" s="12">
        <v>589</v>
      </c>
      <c r="G100" s="12">
        <v>279</v>
      </c>
      <c r="H100" s="13">
        <v>0.47368421052631599</v>
      </c>
      <c r="I100" s="12">
        <v>305</v>
      </c>
      <c r="J100" s="13">
        <v>0.51782682512733402</v>
      </c>
      <c r="K100" s="12">
        <v>5</v>
      </c>
      <c r="L100" s="14">
        <v>8.4889643463497508E-3</v>
      </c>
    </row>
    <row r="101" spans="2:12">
      <c r="B101" s="10" t="s">
        <v>181</v>
      </c>
      <c r="C101" s="11" t="s">
        <v>178</v>
      </c>
      <c r="D101" s="12">
        <v>10391</v>
      </c>
      <c r="E101" s="12">
        <v>54</v>
      </c>
      <c r="F101" s="12">
        <v>54</v>
      </c>
      <c r="G101" s="12">
        <v>32</v>
      </c>
      <c r="H101" s="13">
        <v>0.592592592592593</v>
      </c>
      <c r="I101" s="12">
        <v>22</v>
      </c>
      <c r="J101" s="13">
        <v>0.407407407407407</v>
      </c>
      <c r="K101" s="12">
        <v>0</v>
      </c>
      <c r="L101" s="14"/>
    </row>
    <row r="102" spans="2:12" ht="15.75" thickBot="1">
      <c r="B102" s="15" t="s">
        <v>181</v>
      </c>
      <c r="C102" s="16" t="s">
        <v>179</v>
      </c>
      <c r="D102" s="17">
        <v>10391</v>
      </c>
      <c r="E102" s="17">
        <v>6</v>
      </c>
      <c r="F102" s="17">
        <v>6</v>
      </c>
      <c r="G102" s="17">
        <v>4</v>
      </c>
      <c r="H102" s="18">
        <v>0.66666666666666696</v>
      </c>
      <c r="I102" s="17">
        <v>2</v>
      </c>
      <c r="J102" s="18">
        <v>0.33333333333333298</v>
      </c>
      <c r="K102" s="17">
        <v>0</v>
      </c>
      <c r="L102" s="19"/>
    </row>
    <row r="103" spans="2:12" ht="16.5" thickTop="1" thickBot="1">
      <c r="B103" s="25" t="s">
        <v>181</v>
      </c>
      <c r="C103" s="26" t="s">
        <v>180</v>
      </c>
      <c r="D103" s="27">
        <v>10391</v>
      </c>
      <c r="E103" s="27">
        <v>1580</v>
      </c>
      <c r="F103" s="27">
        <v>1572</v>
      </c>
      <c r="G103" s="27">
        <v>803</v>
      </c>
      <c r="H103" s="28">
        <v>0.51081424936386799</v>
      </c>
      <c r="I103" s="27">
        <v>758</v>
      </c>
      <c r="J103" s="28">
        <v>0.48218829516539402</v>
      </c>
      <c r="K103" s="27">
        <v>11</v>
      </c>
      <c r="L103" s="29">
        <v>6.9974554707379101E-3</v>
      </c>
    </row>
    <row r="10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42.xml><?xml version="1.0" encoding="utf-8"?>
<worksheet xmlns="http://schemas.openxmlformats.org/spreadsheetml/2006/main" xmlns:r="http://schemas.openxmlformats.org/officeDocument/2006/relationships">
  <dimension ref="A1:L10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8.8554687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138</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139</v>
      </c>
      <c r="I8" s="3" t="s">
        <v>140</v>
      </c>
      <c r="K8" s="3" t="s">
        <v>14</v>
      </c>
    </row>
    <row r="9" spans="1:12" ht="15.75" thickTop="1">
      <c r="B9" s="5" t="s">
        <v>677</v>
      </c>
      <c r="C9" s="6" t="s">
        <v>176</v>
      </c>
      <c r="D9" s="7">
        <v>590</v>
      </c>
      <c r="E9" s="7">
        <v>32</v>
      </c>
      <c r="F9" s="7">
        <v>32</v>
      </c>
      <c r="G9" s="7">
        <v>7</v>
      </c>
      <c r="H9" s="8">
        <v>0.21875</v>
      </c>
      <c r="I9" s="7">
        <v>25</v>
      </c>
      <c r="J9" s="8">
        <v>0.78125</v>
      </c>
      <c r="K9" s="7">
        <v>0</v>
      </c>
      <c r="L9" s="9"/>
    </row>
    <row r="10" spans="1:12">
      <c r="B10" s="10" t="s">
        <v>677</v>
      </c>
      <c r="C10" s="11" t="s">
        <v>177</v>
      </c>
      <c r="D10" s="12">
        <v>590</v>
      </c>
      <c r="E10" s="12">
        <v>23</v>
      </c>
      <c r="F10" s="12">
        <v>23</v>
      </c>
      <c r="G10" s="12">
        <v>10</v>
      </c>
      <c r="H10" s="13">
        <v>0.434782608695652</v>
      </c>
      <c r="I10" s="12">
        <v>12</v>
      </c>
      <c r="J10" s="13">
        <v>0.52173913043478304</v>
      </c>
      <c r="K10" s="12">
        <v>1</v>
      </c>
      <c r="L10" s="14">
        <v>4.3478260869565202E-2</v>
      </c>
    </row>
    <row r="11" spans="1:12">
      <c r="B11" s="10" t="s">
        <v>677</v>
      </c>
      <c r="C11" s="11" t="s">
        <v>178</v>
      </c>
      <c r="D11" s="12">
        <v>590</v>
      </c>
      <c r="E11" s="12">
        <v>4</v>
      </c>
      <c r="F11" s="12">
        <v>4</v>
      </c>
      <c r="G11" s="12">
        <v>0</v>
      </c>
      <c r="H11" s="13"/>
      <c r="I11" s="12">
        <v>4</v>
      </c>
      <c r="J11" s="13">
        <v>1</v>
      </c>
      <c r="K11" s="12">
        <v>0</v>
      </c>
      <c r="L11" s="14"/>
    </row>
    <row r="12" spans="1:12" ht="15.75" thickBot="1">
      <c r="B12" s="15" t="s">
        <v>677</v>
      </c>
      <c r="C12" s="16" t="s">
        <v>179</v>
      </c>
      <c r="D12" s="17">
        <v>590</v>
      </c>
      <c r="E12" s="17">
        <v>0</v>
      </c>
      <c r="F12" s="17">
        <v>0</v>
      </c>
      <c r="G12" s="17">
        <v>0</v>
      </c>
      <c r="H12" s="18"/>
      <c r="I12" s="17">
        <v>0</v>
      </c>
      <c r="J12" s="18"/>
      <c r="K12" s="17">
        <v>0</v>
      </c>
      <c r="L12" s="19"/>
    </row>
    <row r="13" spans="1:12" ht="16.5" thickTop="1" thickBot="1">
      <c r="B13" s="20" t="s">
        <v>677</v>
      </c>
      <c r="C13" s="21" t="s">
        <v>180</v>
      </c>
      <c r="D13" s="22">
        <v>590</v>
      </c>
      <c r="E13" s="22">
        <v>59</v>
      </c>
      <c r="F13" s="22">
        <v>59</v>
      </c>
      <c r="G13" s="22">
        <v>17</v>
      </c>
      <c r="H13" s="23">
        <v>0.28813559322033899</v>
      </c>
      <c r="I13" s="22">
        <v>41</v>
      </c>
      <c r="J13" s="23">
        <v>0.69491525423728795</v>
      </c>
      <c r="K13" s="22">
        <v>1</v>
      </c>
      <c r="L13" s="24">
        <v>1.6949152542372899E-2</v>
      </c>
    </row>
    <row r="14" spans="1:12" ht="15.75" thickTop="1">
      <c r="B14" s="5" t="s">
        <v>678</v>
      </c>
      <c r="C14" s="6" t="s">
        <v>176</v>
      </c>
      <c r="D14" s="7">
        <v>405</v>
      </c>
      <c r="E14" s="7">
        <v>19</v>
      </c>
      <c r="F14" s="7">
        <v>19</v>
      </c>
      <c r="G14" s="7">
        <v>12</v>
      </c>
      <c r="H14" s="8">
        <v>0.63157894736842102</v>
      </c>
      <c r="I14" s="7">
        <v>7</v>
      </c>
      <c r="J14" s="8">
        <v>0.36842105263157898</v>
      </c>
      <c r="K14" s="7">
        <v>0</v>
      </c>
      <c r="L14" s="9"/>
    </row>
    <row r="15" spans="1:12">
      <c r="B15" s="10" t="s">
        <v>678</v>
      </c>
      <c r="C15" s="11" t="s">
        <v>177</v>
      </c>
      <c r="D15" s="12">
        <v>405</v>
      </c>
      <c r="E15" s="12">
        <v>12</v>
      </c>
      <c r="F15" s="12">
        <v>12</v>
      </c>
      <c r="G15" s="12">
        <v>10</v>
      </c>
      <c r="H15" s="13">
        <v>0.83333333333333304</v>
      </c>
      <c r="I15" s="12">
        <v>1</v>
      </c>
      <c r="J15" s="13">
        <v>8.3333333333333301E-2</v>
      </c>
      <c r="K15" s="12">
        <v>1</v>
      </c>
      <c r="L15" s="14">
        <v>8.3333333333333301E-2</v>
      </c>
    </row>
    <row r="16" spans="1:12">
      <c r="B16" s="10" t="s">
        <v>678</v>
      </c>
      <c r="C16" s="11" t="s">
        <v>178</v>
      </c>
      <c r="D16" s="12">
        <v>405</v>
      </c>
      <c r="E16" s="12">
        <v>2</v>
      </c>
      <c r="F16" s="12">
        <v>2</v>
      </c>
      <c r="G16" s="12">
        <v>1</v>
      </c>
      <c r="H16" s="13">
        <v>0.5</v>
      </c>
      <c r="I16" s="12">
        <v>0</v>
      </c>
      <c r="J16" s="13"/>
      <c r="K16" s="12">
        <v>1</v>
      </c>
      <c r="L16" s="14">
        <v>0.5</v>
      </c>
    </row>
    <row r="17" spans="2:12" ht="15.75" thickBot="1">
      <c r="B17" s="15" t="s">
        <v>678</v>
      </c>
      <c r="C17" s="16" t="s">
        <v>179</v>
      </c>
      <c r="D17" s="17">
        <v>405</v>
      </c>
      <c r="E17" s="17">
        <v>0</v>
      </c>
      <c r="F17" s="17">
        <v>0</v>
      </c>
      <c r="G17" s="17">
        <v>0</v>
      </c>
      <c r="H17" s="18"/>
      <c r="I17" s="17">
        <v>0</v>
      </c>
      <c r="J17" s="18"/>
      <c r="K17" s="17">
        <v>0</v>
      </c>
      <c r="L17" s="19"/>
    </row>
    <row r="18" spans="2:12" ht="16.5" thickTop="1" thickBot="1">
      <c r="B18" s="20" t="s">
        <v>678</v>
      </c>
      <c r="C18" s="21" t="s">
        <v>180</v>
      </c>
      <c r="D18" s="22">
        <v>405</v>
      </c>
      <c r="E18" s="22">
        <v>33</v>
      </c>
      <c r="F18" s="22">
        <v>33</v>
      </c>
      <c r="G18" s="22">
        <v>23</v>
      </c>
      <c r="H18" s="23">
        <v>0.69696969696969702</v>
      </c>
      <c r="I18" s="22">
        <v>8</v>
      </c>
      <c r="J18" s="23">
        <v>0.24242424242424199</v>
      </c>
      <c r="K18" s="22">
        <v>2</v>
      </c>
      <c r="L18" s="24">
        <v>6.0606060606060601E-2</v>
      </c>
    </row>
    <row r="19" spans="2:12" ht="15.75" thickTop="1">
      <c r="B19" s="5" t="s">
        <v>679</v>
      </c>
      <c r="C19" s="6" t="s">
        <v>176</v>
      </c>
      <c r="D19" s="7">
        <v>674</v>
      </c>
      <c r="E19" s="7">
        <v>36</v>
      </c>
      <c r="F19" s="7">
        <v>36</v>
      </c>
      <c r="G19" s="7">
        <v>27</v>
      </c>
      <c r="H19" s="8">
        <v>0.75</v>
      </c>
      <c r="I19" s="7">
        <v>9</v>
      </c>
      <c r="J19" s="8">
        <v>0.25</v>
      </c>
      <c r="K19" s="7">
        <v>0</v>
      </c>
      <c r="L19" s="9"/>
    </row>
    <row r="20" spans="2:12">
      <c r="B20" s="10" t="s">
        <v>679</v>
      </c>
      <c r="C20" s="11" t="s">
        <v>177</v>
      </c>
      <c r="D20" s="12">
        <v>674</v>
      </c>
      <c r="E20" s="12">
        <v>25</v>
      </c>
      <c r="F20" s="12">
        <v>25</v>
      </c>
      <c r="G20" s="12">
        <v>16</v>
      </c>
      <c r="H20" s="13">
        <v>0.64</v>
      </c>
      <c r="I20" s="12">
        <v>9</v>
      </c>
      <c r="J20" s="13">
        <v>0.36</v>
      </c>
      <c r="K20" s="12">
        <v>0</v>
      </c>
      <c r="L20" s="14"/>
    </row>
    <row r="21" spans="2:12">
      <c r="B21" s="10" t="s">
        <v>679</v>
      </c>
      <c r="C21" s="11" t="s">
        <v>178</v>
      </c>
      <c r="D21" s="12">
        <v>674</v>
      </c>
      <c r="E21" s="12">
        <v>1</v>
      </c>
      <c r="F21" s="12">
        <v>1</v>
      </c>
      <c r="G21" s="12">
        <v>0</v>
      </c>
      <c r="H21" s="13"/>
      <c r="I21" s="12">
        <v>1</v>
      </c>
      <c r="J21" s="13">
        <v>1</v>
      </c>
      <c r="K21" s="12">
        <v>0</v>
      </c>
      <c r="L21" s="14"/>
    </row>
    <row r="22" spans="2:12" ht="15.75" thickBot="1">
      <c r="B22" s="15" t="s">
        <v>679</v>
      </c>
      <c r="C22" s="16" t="s">
        <v>179</v>
      </c>
      <c r="D22" s="17">
        <v>674</v>
      </c>
      <c r="E22" s="17">
        <v>0</v>
      </c>
      <c r="F22" s="17">
        <v>0</v>
      </c>
      <c r="G22" s="17">
        <v>0</v>
      </c>
      <c r="H22" s="18"/>
      <c r="I22" s="17">
        <v>0</v>
      </c>
      <c r="J22" s="18"/>
      <c r="K22" s="17">
        <v>0</v>
      </c>
      <c r="L22" s="19"/>
    </row>
    <row r="23" spans="2:12" ht="16.5" thickTop="1" thickBot="1">
      <c r="B23" s="20" t="s">
        <v>679</v>
      </c>
      <c r="C23" s="21" t="s">
        <v>180</v>
      </c>
      <c r="D23" s="22">
        <v>674</v>
      </c>
      <c r="E23" s="22">
        <v>62</v>
      </c>
      <c r="F23" s="22">
        <v>62</v>
      </c>
      <c r="G23" s="22">
        <v>43</v>
      </c>
      <c r="H23" s="23">
        <v>0.69354838709677402</v>
      </c>
      <c r="I23" s="22">
        <v>19</v>
      </c>
      <c r="J23" s="23">
        <v>0.30645161290322598</v>
      </c>
      <c r="K23" s="22">
        <v>0</v>
      </c>
      <c r="L23" s="24"/>
    </row>
    <row r="24" spans="2:12" ht="15.75" thickTop="1">
      <c r="B24" s="5" t="s">
        <v>680</v>
      </c>
      <c r="C24" s="6" t="s">
        <v>176</v>
      </c>
      <c r="D24" s="7">
        <v>734</v>
      </c>
      <c r="E24" s="7">
        <v>44</v>
      </c>
      <c r="F24" s="7">
        <v>44</v>
      </c>
      <c r="G24" s="7">
        <v>21</v>
      </c>
      <c r="H24" s="8">
        <v>0.47727272727272702</v>
      </c>
      <c r="I24" s="7">
        <v>23</v>
      </c>
      <c r="J24" s="8">
        <v>0.52272727272727304</v>
      </c>
      <c r="K24" s="7">
        <v>0</v>
      </c>
      <c r="L24" s="9"/>
    </row>
    <row r="25" spans="2:12">
      <c r="B25" s="10" t="s">
        <v>680</v>
      </c>
      <c r="C25" s="11" t="s">
        <v>177</v>
      </c>
      <c r="D25" s="12">
        <v>734</v>
      </c>
      <c r="E25" s="12">
        <v>31</v>
      </c>
      <c r="F25" s="12">
        <v>31</v>
      </c>
      <c r="G25" s="12">
        <v>21</v>
      </c>
      <c r="H25" s="13">
        <v>0.67741935483870996</v>
      </c>
      <c r="I25" s="12">
        <v>10</v>
      </c>
      <c r="J25" s="13">
        <v>0.32258064516128998</v>
      </c>
      <c r="K25" s="12">
        <v>0</v>
      </c>
      <c r="L25" s="14"/>
    </row>
    <row r="26" spans="2:12">
      <c r="B26" s="10" t="s">
        <v>680</v>
      </c>
      <c r="C26" s="11" t="s">
        <v>178</v>
      </c>
      <c r="D26" s="12">
        <v>734</v>
      </c>
      <c r="E26" s="12">
        <v>2</v>
      </c>
      <c r="F26" s="12">
        <v>2</v>
      </c>
      <c r="G26" s="12">
        <v>2</v>
      </c>
      <c r="H26" s="13">
        <v>1</v>
      </c>
      <c r="I26" s="12">
        <v>0</v>
      </c>
      <c r="J26" s="13"/>
      <c r="K26" s="12">
        <v>0</v>
      </c>
      <c r="L26" s="14"/>
    </row>
    <row r="27" spans="2:12" ht="15.75" thickBot="1">
      <c r="B27" s="15" t="s">
        <v>680</v>
      </c>
      <c r="C27" s="16" t="s">
        <v>179</v>
      </c>
      <c r="D27" s="17">
        <v>734</v>
      </c>
      <c r="E27" s="17">
        <v>0</v>
      </c>
      <c r="F27" s="17">
        <v>0</v>
      </c>
      <c r="G27" s="17">
        <v>0</v>
      </c>
      <c r="H27" s="18"/>
      <c r="I27" s="17">
        <v>0</v>
      </c>
      <c r="J27" s="18"/>
      <c r="K27" s="17">
        <v>0</v>
      </c>
      <c r="L27" s="19"/>
    </row>
    <row r="28" spans="2:12" ht="16.5" thickTop="1" thickBot="1">
      <c r="B28" s="20" t="s">
        <v>680</v>
      </c>
      <c r="C28" s="21" t="s">
        <v>180</v>
      </c>
      <c r="D28" s="22">
        <v>734</v>
      </c>
      <c r="E28" s="22">
        <v>77</v>
      </c>
      <c r="F28" s="22">
        <v>77</v>
      </c>
      <c r="G28" s="22">
        <v>44</v>
      </c>
      <c r="H28" s="23">
        <v>0.57142857142857095</v>
      </c>
      <c r="I28" s="22">
        <v>33</v>
      </c>
      <c r="J28" s="23">
        <v>0.42857142857142899</v>
      </c>
      <c r="K28" s="22">
        <v>0</v>
      </c>
      <c r="L28" s="24"/>
    </row>
    <row r="29" spans="2:12" ht="15.75" thickTop="1">
      <c r="B29" s="5" t="s">
        <v>681</v>
      </c>
      <c r="C29" s="6" t="s">
        <v>176</v>
      </c>
      <c r="D29" s="7">
        <v>419</v>
      </c>
      <c r="E29" s="7">
        <v>23</v>
      </c>
      <c r="F29" s="7">
        <v>23</v>
      </c>
      <c r="G29" s="7">
        <v>21</v>
      </c>
      <c r="H29" s="8">
        <v>0.91304347826086996</v>
      </c>
      <c r="I29" s="7">
        <v>2</v>
      </c>
      <c r="J29" s="8">
        <v>8.6956521739130405E-2</v>
      </c>
      <c r="K29" s="7">
        <v>0</v>
      </c>
      <c r="L29" s="9"/>
    </row>
    <row r="30" spans="2:12">
      <c r="B30" s="10" t="s">
        <v>681</v>
      </c>
      <c r="C30" s="11" t="s">
        <v>177</v>
      </c>
      <c r="D30" s="12">
        <v>419</v>
      </c>
      <c r="E30" s="12">
        <v>27</v>
      </c>
      <c r="F30" s="12">
        <v>27</v>
      </c>
      <c r="G30" s="12">
        <v>16</v>
      </c>
      <c r="H30" s="13">
        <v>0.592592592592593</v>
      </c>
      <c r="I30" s="12">
        <v>11</v>
      </c>
      <c r="J30" s="13">
        <v>0.407407407407407</v>
      </c>
      <c r="K30" s="12">
        <v>0</v>
      </c>
      <c r="L30" s="14"/>
    </row>
    <row r="31" spans="2:12">
      <c r="B31" s="10" t="s">
        <v>681</v>
      </c>
      <c r="C31" s="11" t="s">
        <v>178</v>
      </c>
      <c r="D31" s="12">
        <v>419</v>
      </c>
      <c r="E31" s="12">
        <v>1</v>
      </c>
      <c r="F31" s="12">
        <v>1</v>
      </c>
      <c r="G31" s="12">
        <v>1</v>
      </c>
      <c r="H31" s="13">
        <v>1</v>
      </c>
      <c r="I31" s="12">
        <v>0</v>
      </c>
      <c r="J31" s="13"/>
      <c r="K31" s="12">
        <v>0</v>
      </c>
      <c r="L31" s="14"/>
    </row>
    <row r="32" spans="2:12" ht="15.75" thickBot="1">
      <c r="B32" s="15" t="s">
        <v>681</v>
      </c>
      <c r="C32" s="16" t="s">
        <v>179</v>
      </c>
      <c r="D32" s="17">
        <v>419</v>
      </c>
      <c r="E32" s="17">
        <v>0</v>
      </c>
      <c r="F32" s="17">
        <v>0</v>
      </c>
      <c r="G32" s="17">
        <v>0</v>
      </c>
      <c r="H32" s="18"/>
      <c r="I32" s="17">
        <v>0</v>
      </c>
      <c r="J32" s="18"/>
      <c r="K32" s="17">
        <v>0</v>
      </c>
      <c r="L32" s="19"/>
    </row>
    <row r="33" spans="2:12" ht="16.5" thickTop="1" thickBot="1">
      <c r="B33" s="20" t="s">
        <v>681</v>
      </c>
      <c r="C33" s="21" t="s">
        <v>180</v>
      </c>
      <c r="D33" s="22">
        <v>419</v>
      </c>
      <c r="E33" s="22">
        <v>51</v>
      </c>
      <c r="F33" s="22">
        <v>51</v>
      </c>
      <c r="G33" s="22">
        <v>38</v>
      </c>
      <c r="H33" s="23">
        <v>0.74509803921568596</v>
      </c>
      <c r="I33" s="22">
        <v>13</v>
      </c>
      <c r="J33" s="23">
        <v>0.25490196078431399</v>
      </c>
      <c r="K33" s="22">
        <v>0</v>
      </c>
      <c r="L33" s="24"/>
    </row>
    <row r="34" spans="2:12" ht="15.75" thickTop="1">
      <c r="B34" s="5" t="s">
        <v>682</v>
      </c>
      <c r="C34" s="6" t="s">
        <v>176</v>
      </c>
      <c r="D34" s="7">
        <v>548</v>
      </c>
      <c r="E34" s="7">
        <v>21</v>
      </c>
      <c r="F34" s="7">
        <v>21</v>
      </c>
      <c r="G34" s="7">
        <v>16</v>
      </c>
      <c r="H34" s="8">
        <v>0.76190476190476197</v>
      </c>
      <c r="I34" s="7">
        <v>4</v>
      </c>
      <c r="J34" s="8">
        <v>0.19047619047618999</v>
      </c>
      <c r="K34" s="7">
        <v>1</v>
      </c>
      <c r="L34" s="9">
        <v>4.7619047619047603E-2</v>
      </c>
    </row>
    <row r="35" spans="2:12">
      <c r="B35" s="10" t="s">
        <v>682</v>
      </c>
      <c r="C35" s="11" t="s">
        <v>177</v>
      </c>
      <c r="D35" s="12">
        <v>548</v>
      </c>
      <c r="E35" s="12">
        <v>49</v>
      </c>
      <c r="F35" s="12">
        <v>49</v>
      </c>
      <c r="G35" s="12">
        <v>37</v>
      </c>
      <c r="H35" s="13">
        <v>0.75510204081632604</v>
      </c>
      <c r="I35" s="12">
        <v>12</v>
      </c>
      <c r="J35" s="13">
        <v>0.24489795918367299</v>
      </c>
      <c r="K35" s="12">
        <v>0</v>
      </c>
      <c r="L35" s="14"/>
    </row>
    <row r="36" spans="2:12">
      <c r="B36" s="10" t="s">
        <v>682</v>
      </c>
      <c r="C36" s="11" t="s">
        <v>178</v>
      </c>
      <c r="D36" s="12">
        <v>548</v>
      </c>
      <c r="E36" s="12">
        <v>6</v>
      </c>
      <c r="F36" s="12">
        <v>6</v>
      </c>
      <c r="G36" s="12">
        <v>3</v>
      </c>
      <c r="H36" s="13">
        <v>0.5</v>
      </c>
      <c r="I36" s="12">
        <v>3</v>
      </c>
      <c r="J36" s="13">
        <v>0.5</v>
      </c>
      <c r="K36" s="12">
        <v>0</v>
      </c>
      <c r="L36" s="14"/>
    </row>
    <row r="37" spans="2:12" ht="15.75" thickBot="1">
      <c r="B37" s="15" t="s">
        <v>682</v>
      </c>
      <c r="C37" s="16" t="s">
        <v>179</v>
      </c>
      <c r="D37" s="17">
        <v>548</v>
      </c>
      <c r="E37" s="17">
        <v>0</v>
      </c>
      <c r="F37" s="17">
        <v>0</v>
      </c>
      <c r="G37" s="17">
        <v>0</v>
      </c>
      <c r="H37" s="18"/>
      <c r="I37" s="17">
        <v>0</v>
      </c>
      <c r="J37" s="18"/>
      <c r="K37" s="17">
        <v>0</v>
      </c>
      <c r="L37" s="19"/>
    </row>
    <row r="38" spans="2:12" ht="16.5" thickTop="1" thickBot="1">
      <c r="B38" s="20" t="s">
        <v>682</v>
      </c>
      <c r="C38" s="21" t="s">
        <v>180</v>
      </c>
      <c r="D38" s="22">
        <v>548</v>
      </c>
      <c r="E38" s="22">
        <v>76</v>
      </c>
      <c r="F38" s="22">
        <v>76</v>
      </c>
      <c r="G38" s="22">
        <v>56</v>
      </c>
      <c r="H38" s="23">
        <v>0.73684210526315796</v>
      </c>
      <c r="I38" s="22">
        <v>19</v>
      </c>
      <c r="J38" s="23">
        <v>0.25</v>
      </c>
      <c r="K38" s="22">
        <v>1</v>
      </c>
      <c r="L38" s="24">
        <v>1.3157894736842099E-2</v>
      </c>
    </row>
    <row r="39" spans="2:12" ht="15.75" thickTop="1">
      <c r="B39" s="5" t="s">
        <v>683</v>
      </c>
      <c r="C39" s="6" t="s">
        <v>176</v>
      </c>
      <c r="D39" s="7">
        <v>525</v>
      </c>
      <c r="E39" s="7">
        <v>25</v>
      </c>
      <c r="F39" s="7">
        <v>25</v>
      </c>
      <c r="G39" s="7">
        <v>20</v>
      </c>
      <c r="H39" s="8">
        <v>0.8</v>
      </c>
      <c r="I39" s="7">
        <v>5</v>
      </c>
      <c r="J39" s="8">
        <v>0.2</v>
      </c>
      <c r="K39" s="7">
        <v>0</v>
      </c>
      <c r="L39" s="9"/>
    </row>
    <row r="40" spans="2:12">
      <c r="B40" s="10" t="s">
        <v>683</v>
      </c>
      <c r="C40" s="11" t="s">
        <v>177</v>
      </c>
      <c r="D40" s="12">
        <v>525</v>
      </c>
      <c r="E40" s="12">
        <v>56</v>
      </c>
      <c r="F40" s="12">
        <v>56</v>
      </c>
      <c r="G40" s="12">
        <v>43</v>
      </c>
      <c r="H40" s="13">
        <v>0.76785714285714302</v>
      </c>
      <c r="I40" s="12">
        <v>13</v>
      </c>
      <c r="J40" s="13">
        <v>0.23214285714285701</v>
      </c>
      <c r="K40" s="12">
        <v>0</v>
      </c>
      <c r="L40" s="14"/>
    </row>
    <row r="41" spans="2:12">
      <c r="B41" s="10" t="s">
        <v>683</v>
      </c>
      <c r="C41" s="11" t="s">
        <v>178</v>
      </c>
      <c r="D41" s="12">
        <v>525</v>
      </c>
      <c r="E41" s="12">
        <v>1</v>
      </c>
      <c r="F41" s="12">
        <v>1</v>
      </c>
      <c r="G41" s="12">
        <v>1</v>
      </c>
      <c r="H41" s="13">
        <v>1</v>
      </c>
      <c r="I41" s="12">
        <v>0</v>
      </c>
      <c r="J41" s="13"/>
      <c r="K41" s="12">
        <v>0</v>
      </c>
      <c r="L41" s="14"/>
    </row>
    <row r="42" spans="2:12" ht="15.75" thickBot="1">
      <c r="B42" s="15" t="s">
        <v>683</v>
      </c>
      <c r="C42" s="16" t="s">
        <v>179</v>
      </c>
      <c r="D42" s="17">
        <v>525</v>
      </c>
      <c r="E42" s="17">
        <v>0</v>
      </c>
      <c r="F42" s="17">
        <v>0</v>
      </c>
      <c r="G42" s="17">
        <v>0</v>
      </c>
      <c r="H42" s="18"/>
      <c r="I42" s="17">
        <v>0</v>
      </c>
      <c r="J42" s="18"/>
      <c r="K42" s="17">
        <v>0</v>
      </c>
      <c r="L42" s="19"/>
    </row>
    <row r="43" spans="2:12" ht="16.5" thickTop="1" thickBot="1">
      <c r="B43" s="20" t="s">
        <v>683</v>
      </c>
      <c r="C43" s="21" t="s">
        <v>180</v>
      </c>
      <c r="D43" s="22">
        <v>525</v>
      </c>
      <c r="E43" s="22">
        <v>82</v>
      </c>
      <c r="F43" s="22">
        <v>82</v>
      </c>
      <c r="G43" s="22">
        <v>64</v>
      </c>
      <c r="H43" s="23">
        <v>0.78048780487804903</v>
      </c>
      <c r="I43" s="22">
        <v>18</v>
      </c>
      <c r="J43" s="23">
        <v>0.219512195121951</v>
      </c>
      <c r="K43" s="22">
        <v>0</v>
      </c>
      <c r="L43" s="24"/>
    </row>
    <row r="44" spans="2:12" ht="15.75" thickTop="1">
      <c r="B44" s="5" t="s">
        <v>684</v>
      </c>
      <c r="C44" s="6" t="s">
        <v>176</v>
      </c>
      <c r="D44" s="7">
        <v>696</v>
      </c>
      <c r="E44" s="7">
        <v>35</v>
      </c>
      <c r="F44" s="7">
        <v>35</v>
      </c>
      <c r="G44" s="7">
        <v>25</v>
      </c>
      <c r="H44" s="8">
        <v>0.71428571428571397</v>
      </c>
      <c r="I44" s="7">
        <v>10</v>
      </c>
      <c r="J44" s="8">
        <v>0.28571428571428598</v>
      </c>
      <c r="K44" s="7">
        <v>0</v>
      </c>
      <c r="L44" s="9"/>
    </row>
    <row r="45" spans="2:12">
      <c r="B45" s="10" t="s">
        <v>684</v>
      </c>
      <c r="C45" s="11" t="s">
        <v>177</v>
      </c>
      <c r="D45" s="12">
        <v>696</v>
      </c>
      <c r="E45" s="12">
        <v>68</v>
      </c>
      <c r="F45" s="12">
        <v>67</v>
      </c>
      <c r="G45" s="12">
        <v>41</v>
      </c>
      <c r="H45" s="13">
        <v>0.61194029850746301</v>
      </c>
      <c r="I45" s="12">
        <v>26</v>
      </c>
      <c r="J45" s="13">
        <v>0.38805970149253699</v>
      </c>
      <c r="K45" s="12">
        <v>0</v>
      </c>
      <c r="L45" s="14"/>
    </row>
    <row r="46" spans="2:12">
      <c r="B46" s="10" t="s">
        <v>684</v>
      </c>
      <c r="C46" s="11" t="s">
        <v>178</v>
      </c>
      <c r="D46" s="12">
        <v>696</v>
      </c>
      <c r="E46" s="12">
        <v>2</v>
      </c>
      <c r="F46" s="12">
        <v>2</v>
      </c>
      <c r="G46" s="12">
        <v>2</v>
      </c>
      <c r="H46" s="13">
        <v>1</v>
      </c>
      <c r="I46" s="12">
        <v>0</v>
      </c>
      <c r="J46" s="13"/>
      <c r="K46" s="12">
        <v>0</v>
      </c>
      <c r="L46" s="14"/>
    </row>
    <row r="47" spans="2:12" ht="15.75" thickBot="1">
      <c r="B47" s="15" t="s">
        <v>684</v>
      </c>
      <c r="C47" s="16" t="s">
        <v>179</v>
      </c>
      <c r="D47" s="17">
        <v>696</v>
      </c>
      <c r="E47" s="17">
        <v>0</v>
      </c>
      <c r="F47" s="17">
        <v>0</v>
      </c>
      <c r="G47" s="17">
        <v>0</v>
      </c>
      <c r="H47" s="18"/>
      <c r="I47" s="17">
        <v>0</v>
      </c>
      <c r="J47" s="18"/>
      <c r="K47" s="17">
        <v>0</v>
      </c>
      <c r="L47" s="19"/>
    </row>
    <row r="48" spans="2:12" ht="16.5" thickTop="1" thickBot="1">
      <c r="B48" s="20" t="s">
        <v>684</v>
      </c>
      <c r="C48" s="21" t="s">
        <v>180</v>
      </c>
      <c r="D48" s="22">
        <v>696</v>
      </c>
      <c r="E48" s="22">
        <v>105</v>
      </c>
      <c r="F48" s="22">
        <v>104</v>
      </c>
      <c r="G48" s="22">
        <v>68</v>
      </c>
      <c r="H48" s="23">
        <v>0.65384615384615397</v>
      </c>
      <c r="I48" s="22">
        <v>36</v>
      </c>
      <c r="J48" s="23">
        <v>0.34615384615384598</v>
      </c>
      <c r="K48" s="22">
        <v>0</v>
      </c>
      <c r="L48" s="24"/>
    </row>
    <row r="49" spans="2:12" ht="15.75" thickTop="1">
      <c r="B49" s="5" t="s">
        <v>685</v>
      </c>
      <c r="C49" s="6" t="s">
        <v>176</v>
      </c>
      <c r="D49" s="7">
        <v>429</v>
      </c>
      <c r="E49" s="7">
        <v>36</v>
      </c>
      <c r="F49" s="7">
        <v>36</v>
      </c>
      <c r="G49" s="7">
        <v>17</v>
      </c>
      <c r="H49" s="8">
        <v>0.47222222222222199</v>
      </c>
      <c r="I49" s="7">
        <v>19</v>
      </c>
      <c r="J49" s="8">
        <v>0.52777777777777801</v>
      </c>
      <c r="K49" s="7">
        <v>0</v>
      </c>
      <c r="L49" s="9"/>
    </row>
    <row r="50" spans="2:12">
      <c r="B50" s="10" t="s">
        <v>685</v>
      </c>
      <c r="C50" s="11" t="s">
        <v>177</v>
      </c>
      <c r="D50" s="12">
        <v>429</v>
      </c>
      <c r="E50" s="12">
        <v>18</v>
      </c>
      <c r="F50" s="12">
        <v>18</v>
      </c>
      <c r="G50" s="12">
        <v>9</v>
      </c>
      <c r="H50" s="13">
        <v>0.5</v>
      </c>
      <c r="I50" s="12">
        <v>9</v>
      </c>
      <c r="J50" s="13">
        <v>0.5</v>
      </c>
      <c r="K50" s="12">
        <v>0</v>
      </c>
      <c r="L50" s="14"/>
    </row>
    <row r="51" spans="2:12">
      <c r="B51" s="10" t="s">
        <v>685</v>
      </c>
      <c r="C51" s="11" t="s">
        <v>178</v>
      </c>
      <c r="D51" s="12">
        <v>429</v>
      </c>
      <c r="E51" s="12">
        <v>0</v>
      </c>
      <c r="F51" s="12">
        <v>0</v>
      </c>
      <c r="G51" s="12">
        <v>0</v>
      </c>
      <c r="H51" s="13"/>
      <c r="I51" s="12">
        <v>0</v>
      </c>
      <c r="J51" s="13"/>
      <c r="K51" s="12">
        <v>0</v>
      </c>
      <c r="L51" s="14"/>
    </row>
    <row r="52" spans="2:12" ht="15.75" thickBot="1">
      <c r="B52" s="15" t="s">
        <v>685</v>
      </c>
      <c r="C52" s="16" t="s">
        <v>179</v>
      </c>
      <c r="D52" s="17">
        <v>429</v>
      </c>
      <c r="E52" s="17">
        <v>0</v>
      </c>
      <c r="F52" s="17">
        <v>0</v>
      </c>
      <c r="G52" s="17">
        <v>0</v>
      </c>
      <c r="H52" s="18"/>
      <c r="I52" s="17">
        <v>0</v>
      </c>
      <c r="J52" s="18"/>
      <c r="K52" s="17">
        <v>0</v>
      </c>
      <c r="L52" s="19"/>
    </row>
    <row r="53" spans="2:12" ht="16.5" thickTop="1" thickBot="1">
      <c r="B53" s="20" t="s">
        <v>685</v>
      </c>
      <c r="C53" s="21" t="s">
        <v>180</v>
      </c>
      <c r="D53" s="22">
        <v>429</v>
      </c>
      <c r="E53" s="22">
        <v>54</v>
      </c>
      <c r="F53" s="22">
        <v>54</v>
      </c>
      <c r="G53" s="22">
        <v>26</v>
      </c>
      <c r="H53" s="23">
        <v>0.48148148148148101</v>
      </c>
      <c r="I53" s="22">
        <v>28</v>
      </c>
      <c r="J53" s="23">
        <v>0.51851851851851805</v>
      </c>
      <c r="K53" s="22">
        <v>0</v>
      </c>
      <c r="L53" s="24"/>
    </row>
    <row r="54" spans="2:12" ht="15.75" thickTop="1">
      <c r="B54" s="5" t="s">
        <v>686</v>
      </c>
      <c r="C54" s="6" t="s">
        <v>176</v>
      </c>
      <c r="D54" s="7">
        <v>381</v>
      </c>
      <c r="E54" s="7">
        <v>13</v>
      </c>
      <c r="F54" s="7">
        <v>13</v>
      </c>
      <c r="G54" s="7">
        <v>8</v>
      </c>
      <c r="H54" s="8">
        <v>0.61538461538461497</v>
      </c>
      <c r="I54" s="7">
        <v>5</v>
      </c>
      <c r="J54" s="8">
        <v>0.38461538461538503</v>
      </c>
      <c r="K54" s="7">
        <v>0</v>
      </c>
      <c r="L54" s="9"/>
    </row>
    <row r="55" spans="2:12">
      <c r="B55" s="10" t="s">
        <v>686</v>
      </c>
      <c r="C55" s="11" t="s">
        <v>177</v>
      </c>
      <c r="D55" s="12">
        <v>381</v>
      </c>
      <c r="E55" s="12">
        <v>22</v>
      </c>
      <c r="F55" s="12">
        <v>22</v>
      </c>
      <c r="G55" s="12">
        <v>14</v>
      </c>
      <c r="H55" s="13">
        <v>0.63636363636363602</v>
      </c>
      <c r="I55" s="12">
        <v>8</v>
      </c>
      <c r="J55" s="13">
        <v>0.36363636363636398</v>
      </c>
      <c r="K55" s="12">
        <v>0</v>
      </c>
      <c r="L55" s="14"/>
    </row>
    <row r="56" spans="2:12">
      <c r="B56" s="10" t="s">
        <v>686</v>
      </c>
      <c r="C56" s="11" t="s">
        <v>178</v>
      </c>
      <c r="D56" s="12">
        <v>381</v>
      </c>
      <c r="E56" s="12">
        <v>2</v>
      </c>
      <c r="F56" s="12">
        <v>2</v>
      </c>
      <c r="G56" s="12">
        <v>2</v>
      </c>
      <c r="H56" s="13">
        <v>1</v>
      </c>
      <c r="I56" s="12">
        <v>0</v>
      </c>
      <c r="J56" s="13"/>
      <c r="K56" s="12">
        <v>0</v>
      </c>
      <c r="L56" s="14"/>
    </row>
    <row r="57" spans="2:12" ht="15.75" thickBot="1">
      <c r="B57" s="15" t="s">
        <v>686</v>
      </c>
      <c r="C57" s="16" t="s">
        <v>179</v>
      </c>
      <c r="D57" s="17">
        <v>381</v>
      </c>
      <c r="E57" s="17">
        <v>0</v>
      </c>
      <c r="F57" s="17">
        <v>0</v>
      </c>
      <c r="G57" s="17">
        <v>0</v>
      </c>
      <c r="H57" s="18"/>
      <c r="I57" s="17">
        <v>0</v>
      </c>
      <c r="J57" s="18"/>
      <c r="K57" s="17">
        <v>0</v>
      </c>
      <c r="L57" s="19"/>
    </row>
    <row r="58" spans="2:12" ht="16.5" thickTop="1" thickBot="1">
      <c r="B58" s="20" t="s">
        <v>686</v>
      </c>
      <c r="C58" s="21" t="s">
        <v>180</v>
      </c>
      <c r="D58" s="22">
        <v>381</v>
      </c>
      <c r="E58" s="22">
        <v>37</v>
      </c>
      <c r="F58" s="22">
        <v>37</v>
      </c>
      <c r="G58" s="22">
        <v>24</v>
      </c>
      <c r="H58" s="23">
        <v>0.64864864864864902</v>
      </c>
      <c r="I58" s="22">
        <v>13</v>
      </c>
      <c r="J58" s="23">
        <v>0.35135135135135098</v>
      </c>
      <c r="K58" s="22">
        <v>0</v>
      </c>
      <c r="L58" s="24"/>
    </row>
    <row r="59" spans="2:12" ht="15.75" thickTop="1">
      <c r="B59" s="5" t="s">
        <v>687</v>
      </c>
      <c r="C59" s="6" t="s">
        <v>176</v>
      </c>
      <c r="D59" s="7">
        <v>780</v>
      </c>
      <c r="E59" s="7">
        <v>49</v>
      </c>
      <c r="F59" s="7">
        <v>49</v>
      </c>
      <c r="G59" s="7">
        <v>29</v>
      </c>
      <c r="H59" s="8">
        <v>0.59183673469387799</v>
      </c>
      <c r="I59" s="7">
        <v>20</v>
      </c>
      <c r="J59" s="8">
        <v>0.40816326530612201</v>
      </c>
      <c r="K59" s="7">
        <v>0</v>
      </c>
      <c r="L59" s="9"/>
    </row>
    <row r="60" spans="2:12">
      <c r="B60" s="10" t="s">
        <v>687</v>
      </c>
      <c r="C60" s="11" t="s">
        <v>177</v>
      </c>
      <c r="D60" s="12">
        <v>780</v>
      </c>
      <c r="E60" s="12">
        <v>55</v>
      </c>
      <c r="F60" s="12">
        <v>55</v>
      </c>
      <c r="G60" s="12">
        <v>28</v>
      </c>
      <c r="H60" s="13">
        <v>0.50909090909090904</v>
      </c>
      <c r="I60" s="12">
        <v>27</v>
      </c>
      <c r="J60" s="13">
        <v>0.49090909090909102</v>
      </c>
      <c r="K60" s="12">
        <v>0</v>
      </c>
      <c r="L60" s="14"/>
    </row>
    <row r="61" spans="2:12">
      <c r="B61" s="10" t="s">
        <v>687</v>
      </c>
      <c r="C61" s="11" t="s">
        <v>178</v>
      </c>
      <c r="D61" s="12">
        <v>780</v>
      </c>
      <c r="E61" s="12">
        <v>2</v>
      </c>
      <c r="F61" s="12">
        <v>2</v>
      </c>
      <c r="G61" s="12">
        <v>0</v>
      </c>
      <c r="H61" s="13"/>
      <c r="I61" s="12">
        <v>2</v>
      </c>
      <c r="J61" s="13">
        <v>1</v>
      </c>
      <c r="K61" s="12">
        <v>0</v>
      </c>
      <c r="L61" s="14"/>
    </row>
    <row r="62" spans="2:12" ht="15.75" thickBot="1">
      <c r="B62" s="15" t="s">
        <v>687</v>
      </c>
      <c r="C62" s="16" t="s">
        <v>179</v>
      </c>
      <c r="D62" s="17">
        <v>780</v>
      </c>
      <c r="E62" s="17">
        <v>0</v>
      </c>
      <c r="F62" s="17">
        <v>0</v>
      </c>
      <c r="G62" s="17">
        <v>0</v>
      </c>
      <c r="H62" s="18"/>
      <c r="I62" s="17">
        <v>0</v>
      </c>
      <c r="J62" s="18"/>
      <c r="K62" s="17">
        <v>0</v>
      </c>
      <c r="L62" s="19"/>
    </row>
    <row r="63" spans="2:12" ht="16.5" thickTop="1" thickBot="1">
      <c r="B63" s="20" t="s">
        <v>687</v>
      </c>
      <c r="C63" s="21" t="s">
        <v>180</v>
      </c>
      <c r="D63" s="22">
        <v>780</v>
      </c>
      <c r="E63" s="22">
        <v>106</v>
      </c>
      <c r="F63" s="22">
        <v>106</v>
      </c>
      <c r="G63" s="22">
        <v>57</v>
      </c>
      <c r="H63" s="23">
        <v>0.53773584905660399</v>
      </c>
      <c r="I63" s="22">
        <v>49</v>
      </c>
      <c r="J63" s="23">
        <v>0.46226415094339601</v>
      </c>
      <c r="K63" s="22">
        <v>0</v>
      </c>
      <c r="L63" s="24"/>
    </row>
    <row r="64" spans="2:12" ht="15.75" thickTop="1">
      <c r="B64" s="5" t="s">
        <v>688</v>
      </c>
      <c r="C64" s="6" t="s">
        <v>176</v>
      </c>
      <c r="D64" s="7">
        <v>741</v>
      </c>
      <c r="E64" s="7">
        <v>36</v>
      </c>
      <c r="F64" s="7">
        <v>35</v>
      </c>
      <c r="G64" s="7">
        <v>12</v>
      </c>
      <c r="H64" s="8">
        <v>0.34285714285714303</v>
      </c>
      <c r="I64" s="7">
        <v>23</v>
      </c>
      <c r="J64" s="8">
        <v>0.65714285714285703</v>
      </c>
      <c r="K64" s="7">
        <v>0</v>
      </c>
      <c r="L64" s="9"/>
    </row>
    <row r="65" spans="2:12">
      <c r="B65" s="10" t="s">
        <v>688</v>
      </c>
      <c r="C65" s="11" t="s">
        <v>177</v>
      </c>
      <c r="D65" s="12">
        <v>741</v>
      </c>
      <c r="E65" s="12">
        <v>56</v>
      </c>
      <c r="F65" s="12">
        <v>56</v>
      </c>
      <c r="G65" s="12">
        <v>26</v>
      </c>
      <c r="H65" s="13">
        <v>0.46428571428571402</v>
      </c>
      <c r="I65" s="12">
        <v>27</v>
      </c>
      <c r="J65" s="13">
        <v>0.48214285714285698</v>
      </c>
      <c r="K65" s="12">
        <v>3</v>
      </c>
      <c r="L65" s="14">
        <v>5.3571428571428603E-2</v>
      </c>
    </row>
    <row r="66" spans="2:12">
      <c r="B66" s="10" t="s">
        <v>688</v>
      </c>
      <c r="C66" s="11" t="s">
        <v>178</v>
      </c>
      <c r="D66" s="12">
        <v>741</v>
      </c>
      <c r="E66" s="12">
        <v>6</v>
      </c>
      <c r="F66" s="12">
        <v>6</v>
      </c>
      <c r="G66" s="12">
        <v>5</v>
      </c>
      <c r="H66" s="13">
        <v>0.83333333333333304</v>
      </c>
      <c r="I66" s="12">
        <v>1</v>
      </c>
      <c r="J66" s="13">
        <v>0.16666666666666699</v>
      </c>
      <c r="K66" s="12">
        <v>0</v>
      </c>
      <c r="L66" s="14"/>
    </row>
    <row r="67" spans="2:12" ht="15.75" thickBot="1">
      <c r="B67" s="15" t="s">
        <v>688</v>
      </c>
      <c r="C67" s="16" t="s">
        <v>179</v>
      </c>
      <c r="D67" s="17">
        <v>741</v>
      </c>
      <c r="E67" s="17">
        <v>0</v>
      </c>
      <c r="F67" s="17">
        <v>0</v>
      </c>
      <c r="G67" s="17">
        <v>0</v>
      </c>
      <c r="H67" s="18"/>
      <c r="I67" s="17">
        <v>0</v>
      </c>
      <c r="J67" s="18"/>
      <c r="K67" s="17">
        <v>0</v>
      </c>
      <c r="L67" s="19"/>
    </row>
    <row r="68" spans="2:12" ht="16.5" thickTop="1" thickBot="1">
      <c r="B68" s="20" t="s">
        <v>688</v>
      </c>
      <c r="C68" s="21" t="s">
        <v>180</v>
      </c>
      <c r="D68" s="22">
        <v>741</v>
      </c>
      <c r="E68" s="22">
        <v>98</v>
      </c>
      <c r="F68" s="22">
        <v>97</v>
      </c>
      <c r="G68" s="22">
        <v>43</v>
      </c>
      <c r="H68" s="23">
        <v>0.44329896907216498</v>
      </c>
      <c r="I68" s="22">
        <v>51</v>
      </c>
      <c r="J68" s="23">
        <v>0.52577319587628901</v>
      </c>
      <c r="K68" s="22">
        <v>3</v>
      </c>
      <c r="L68" s="24">
        <v>3.09278350515464E-2</v>
      </c>
    </row>
    <row r="69" spans="2:12" ht="15.75" thickTop="1">
      <c r="B69" s="5" t="s">
        <v>689</v>
      </c>
      <c r="C69" s="6" t="s">
        <v>176</v>
      </c>
      <c r="D69" s="7">
        <v>688</v>
      </c>
      <c r="E69" s="7">
        <v>54</v>
      </c>
      <c r="F69" s="7">
        <v>54</v>
      </c>
      <c r="G69" s="7">
        <v>11</v>
      </c>
      <c r="H69" s="8">
        <v>0.203703703703704</v>
      </c>
      <c r="I69" s="7">
        <v>42</v>
      </c>
      <c r="J69" s="8">
        <v>0.77777777777777801</v>
      </c>
      <c r="K69" s="7">
        <v>1</v>
      </c>
      <c r="L69" s="9">
        <v>1.85185185185185E-2</v>
      </c>
    </row>
    <row r="70" spans="2:12">
      <c r="B70" s="10" t="s">
        <v>689</v>
      </c>
      <c r="C70" s="11" t="s">
        <v>177</v>
      </c>
      <c r="D70" s="12">
        <v>688</v>
      </c>
      <c r="E70" s="12">
        <v>45</v>
      </c>
      <c r="F70" s="12">
        <v>45</v>
      </c>
      <c r="G70" s="12">
        <v>10</v>
      </c>
      <c r="H70" s="13">
        <v>0.22222222222222199</v>
      </c>
      <c r="I70" s="12">
        <v>35</v>
      </c>
      <c r="J70" s="13">
        <v>0.77777777777777801</v>
      </c>
      <c r="K70" s="12">
        <v>0</v>
      </c>
      <c r="L70" s="14"/>
    </row>
    <row r="71" spans="2:12">
      <c r="B71" s="10" t="s">
        <v>689</v>
      </c>
      <c r="C71" s="11" t="s">
        <v>178</v>
      </c>
      <c r="D71" s="12">
        <v>688</v>
      </c>
      <c r="E71" s="12">
        <v>5</v>
      </c>
      <c r="F71" s="12">
        <v>5</v>
      </c>
      <c r="G71" s="12">
        <v>1</v>
      </c>
      <c r="H71" s="13">
        <v>0.2</v>
      </c>
      <c r="I71" s="12">
        <v>4</v>
      </c>
      <c r="J71" s="13">
        <v>0.8</v>
      </c>
      <c r="K71" s="12">
        <v>0</v>
      </c>
      <c r="L71" s="14"/>
    </row>
    <row r="72" spans="2:12" ht="15.75" thickBot="1">
      <c r="B72" s="15" t="s">
        <v>689</v>
      </c>
      <c r="C72" s="16" t="s">
        <v>179</v>
      </c>
      <c r="D72" s="17">
        <v>688</v>
      </c>
      <c r="E72" s="17">
        <v>0</v>
      </c>
      <c r="F72" s="17">
        <v>0</v>
      </c>
      <c r="G72" s="17">
        <v>0</v>
      </c>
      <c r="H72" s="18"/>
      <c r="I72" s="17">
        <v>0</v>
      </c>
      <c r="J72" s="18"/>
      <c r="K72" s="17">
        <v>0</v>
      </c>
      <c r="L72" s="19"/>
    </row>
    <row r="73" spans="2:12" ht="16.5" thickTop="1" thickBot="1">
      <c r="B73" s="20" t="s">
        <v>689</v>
      </c>
      <c r="C73" s="21" t="s">
        <v>180</v>
      </c>
      <c r="D73" s="22">
        <v>688</v>
      </c>
      <c r="E73" s="22">
        <v>104</v>
      </c>
      <c r="F73" s="22">
        <v>104</v>
      </c>
      <c r="G73" s="22">
        <v>22</v>
      </c>
      <c r="H73" s="23">
        <v>0.21153846153846201</v>
      </c>
      <c r="I73" s="22">
        <v>81</v>
      </c>
      <c r="J73" s="23">
        <v>0.77884615384615397</v>
      </c>
      <c r="K73" s="22">
        <v>1</v>
      </c>
      <c r="L73" s="24">
        <v>9.6153846153846194E-3</v>
      </c>
    </row>
    <row r="74" spans="2:12" ht="15.75" thickTop="1">
      <c r="B74" s="5" t="s">
        <v>690</v>
      </c>
      <c r="C74" s="6" t="s">
        <v>176</v>
      </c>
      <c r="D74" s="7">
        <v>639</v>
      </c>
      <c r="E74" s="7">
        <v>39</v>
      </c>
      <c r="F74" s="7">
        <v>38</v>
      </c>
      <c r="G74" s="7">
        <v>26</v>
      </c>
      <c r="H74" s="8">
        <v>0.68421052631578905</v>
      </c>
      <c r="I74" s="7">
        <v>12</v>
      </c>
      <c r="J74" s="8">
        <v>0.31578947368421101</v>
      </c>
      <c r="K74" s="7">
        <v>0</v>
      </c>
      <c r="L74" s="9"/>
    </row>
    <row r="75" spans="2:12">
      <c r="B75" s="10" t="s">
        <v>690</v>
      </c>
      <c r="C75" s="11" t="s">
        <v>177</v>
      </c>
      <c r="D75" s="12">
        <v>639</v>
      </c>
      <c r="E75" s="12">
        <v>45</v>
      </c>
      <c r="F75" s="12">
        <v>45</v>
      </c>
      <c r="G75" s="12">
        <v>19</v>
      </c>
      <c r="H75" s="13">
        <v>0.422222222222222</v>
      </c>
      <c r="I75" s="12">
        <v>26</v>
      </c>
      <c r="J75" s="13">
        <v>0.57777777777777795</v>
      </c>
      <c r="K75" s="12">
        <v>0</v>
      </c>
      <c r="L75" s="14"/>
    </row>
    <row r="76" spans="2:12">
      <c r="B76" s="10" t="s">
        <v>690</v>
      </c>
      <c r="C76" s="11" t="s">
        <v>178</v>
      </c>
      <c r="D76" s="12">
        <v>639</v>
      </c>
      <c r="E76" s="12">
        <v>1</v>
      </c>
      <c r="F76" s="12">
        <v>1</v>
      </c>
      <c r="G76" s="12">
        <v>0</v>
      </c>
      <c r="H76" s="13"/>
      <c r="I76" s="12">
        <v>1</v>
      </c>
      <c r="J76" s="13">
        <v>1</v>
      </c>
      <c r="K76" s="12">
        <v>0</v>
      </c>
      <c r="L76" s="14"/>
    </row>
    <row r="77" spans="2:12" ht="15.75" thickBot="1">
      <c r="B77" s="15" t="s">
        <v>690</v>
      </c>
      <c r="C77" s="16" t="s">
        <v>179</v>
      </c>
      <c r="D77" s="17">
        <v>639</v>
      </c>
      <c r="E77" s="17">
        <v>0</v>
      </c>
      <c r="F77" s="17">
        <v>0</v>
      </c>
      <c r="G77" s="17">
        <v>0</v>
      </c>
      <c r="H77" s="18"/>
      <c r="I77" s="17">
        <v>0</v>
      </c>
      <c r="J77" s="18"/>
      <c r="K77" s="17">
        <v>0</v>
      </c>
      <c r="L77" s="19"/>
    </row>
    <row r="78" spans="2:12" ht="16.5" thickTop="1" thickBot="1">
      <c r="B78" s="20" t="s">
        <v>690</v>
      </c>
      <c r="C78" s="21" t="s">
        <v>180</v>
      </c>
      <c r="D78" s="22">
        <v>639</v>
      </c>
      <c r="E78" s="22">
        <v>85</v>
      </c>
      <c r="F78" s="22">
        <v>84</v>
      </c>
      <c r="G78" s="22">
        <v>45</v>
      </c>
      <c r="H78" s="23">
        <v>0.53571428571428603</v>
      </c>
      <c r="I78" s="22">
        <v>39</v>
      </c>
      <c r="J78" s="23">
        <v>0.46428571428571402</v>
      </c>
      <c r="K78" s="22">
        <v>0</v>
      </c>
      <c r="L78" s="24"/>
    </row>
    <row r="79" spans="2:12" ht="15.75" thickTop="1">
      <c r="B79" s="5" t="s">
        <v>691</v>
      </c>
      <c r="C79" s="6" t="s">
        <v>176</v>
      </c>
      <c r="D79" s="7">
        <v>721</v>
      </c>
      <c r="E79" s="7">
        <v>50</v>
      </c>
      <c r="F79" s="7">
        <v>50</v>
      </c>
      <c r="G79" s="7">
        <v>31</v>
      </c>
      <c r="H79" s="8">
        <v>0.62</v>
      </c>
      <c r="I79" s="7">
        <v>19</v>
      </c>
      <c r="J79" s="8">
        <v>0.38</v>
      </c>
      <c r="K79" s="7">
        <v>0</v>
      </c>
      <c r="L79" s="9"/>
    </row>
    <row r="80" spans="2:12">
      <c r="B80" s="10" t="s">
        <v>691</v>
      </c>
      <c r="C80" s="11" t="s">
        <v>177</v>
      </c>
      <c r="D80" s="12">
        <v>721</v>
      </c>
      <c r="E80" s="12">
        <v>42</v>
      </c>
      <c r="F80" s="12">
        <v>41</v>
      </c>
      <c r="G80" s="12">
        <v>31</v>
      </c>
      <c r="H80" s="13">
        <v>0.75609756097560998</v>
      </c>
      <c r="I80" s="12">
        <v>10</v>
      </c>
      <c r="J80" s="13">
        <v>0.24390243902438999</v>
      </c>
      <c r="K80" s="12">
        <v>0</v>
      </c>
      <c r="L80" s="14"/>
    </row>
    <row r="81" spans="2:12">
      <c r="B81" s="10" t="s">
        <v>691</v>
      </c>
      <c r="C81" s="11" t="s">
        <v>178</v>
      </c>
      <c r="D81" s="12">
        <v>721</v>
      </c>
      <c r="E81" s="12">
        <v>2</v>
      </c>
      <c r="F81" s="12">
        <v>2</v>
      </c>
      <c r="G81" s="12">
        <v>2</v>
      </c>
      <c r="H81" s="13">
        <v>1</v>
      </c>
      <c r="I81" s="12">
        <v>0</v>
      </c>
      <c r="J81" s="13"/>
      <c r="K81" s="12">
        <v>0</v>
      </c>
      <c r="L81" s="14"/>
    </row>
    <row r="82" spans="2:12" ht="15.75" thickBot="1">
      <c r="B82" s="15" t="s">
        <v>691</v>
      </c>
      <c r="C82" s="16" t="s">
        <v>179</v>
      </c>
      <c r="D82" s="17">
        <v>721</v>
      </c>
      <c r="E82" s="17">
        <v>2</v>
      </c>
      <c r="F82" s="17">
        <v>2</v>
      </c>
      <c r="G82" s="17">
        <v>2</v>
      </c>
      <c r="H82" s="18">
        <v>1</v>
      </c>
      <c r="I82" s="17">
        <v>0</v>
      </c>
      <c r="J82" s="18"/>
      <c r="K82" s="17">
        <v>0</v>
      </c>
      <c r="L82" s="19"/>
    </row>
    <row r="83" spans="2:12" ht="16.5" thickTop="1" thickBot="1">
      <c r="B83" s="20" t="s">
        <v>691</v>
      </c>
      <c r="C83" s="21" t="s">
        <v>180</v>
      </c>
      <c r="D83" s="22">
        <v>721</v>
      </c>
      <c r="E83" s="22">
        <v>96</v>
      </c>
      <c r="F83" s="22">
        <v>95</v>
      </c>
      <c r="G83" s="22">
        <v>66</v>
      </c>
      <c r="H83" s="23">
        <v>0.69473684210526299</v>
      </c>
      <c r="I83" s="22">
        <v>29</v>
      </c>
      <c r="J83" s="23">
        <v>0.30526315789473701</v>
      </c>
      <c r="K83" s="22">
        <v>0</v>
      </c>
      <c r="L83" s="24"/>
    </row>
    <row r="84" spans="2:12" ht="15.75" thickTop="1">
      <c r="B84" s="5" t="s">
        <v>692</v>
      </c>
      <c r="C84" s="6" t="s">
        <v>176</v>
      </c>
      <c r="D84" s="7">
        <v>426</v>
      </c>
      <c r="E84" s="7">
        <v>34</v>
      </c>
      <c r="F84" s="7">
        <v>34</v>
      </c>
      <c r="G84" s="7">
        <v>19</v>
      </c>
      <c r="H84" s="8">
        <v>0.55882352941176505</v>
      </c>
      <c r="I84" s="7">
        <v>15</v>
      </c>
      <c r="J84" s="8">
        <v>0.441176470588235</v>
      </c>
      <c r="K84" s="7">
        <v>0</v>
      </c>
      <c r="L84" s="9"/>
    </row>
    <row r="85" spans="2:12">
      <c r="B85" s="10" t="s">
        <v>692</v>
      </c>
      <c r="C85" s="11" t="s">
        <v>177</v>
      </c>
      <c r="D85" s="12">
        <v>426</v>
      </c>
      <c r="E85" s="12">
        <v>57</v>
      </c>
      <c r="F85" s="12">
        <v>57</v>
      </c>
      <c r="G85" s="12">
        <v>31</v>
      </c>
      <c r="H85" s="13">
        <v>0.54385964912280704</v>
      </c>
      <c r="I85" s="12">
        <v>26</v>
      </c>
      <c r="J85" s="13">
        <v>0.45614035087719301</v>
      </c>
      <c r="K85" s="12">
        <v>0</v>
      </c>
      <c r="L85" s="14"/>
    </row>
    <row r="86" spans="2:12">
      <c r="B86" s="10" t="s">
        <v>692</v>
      </c>
      <c r="C86" s="11" t="s">
        <v>178</v>
      </c>
      <c r="D86" s="12">
        <v>426</v>
      </c>
      <c r="E86" s="12">
        <v>0</v>
      </c>
      <c r="F86" s="12">
        <v>0</v>
      </c>
      <c r="G86" s="12">
        <v>0</v>
      </c>
      <c r="H86" s="13"/>
      <c r="I86" s="12">
        <v>0</v>
      </c>
      <c r="J86" s="13"/>
      <c r="K86" s="12">
        <v>0</v>
      </c>
      <c r="L86" s="14"/>
    </row>
    <row r="87" spans="2:12" ht="15.75" thickBot="1">
      <c r="B87" s="15" t="s">
        <v>692</v>
      </c>
      <c r="C87" s="16" t="s">
        <v>179</v>
      </c>
      <c r="D87" s="17">
        <v>426</v>
      </c>
      <c r="E87" s="17">
        <v>0</v>
      </c>
      <c r="F87" s="17">
        <v>0</v>
      </c>
      <c r="G87" s="17">
        <v>0</v>
      </c>
      <c r="H87" s="18"/>
      <c r="I87" s="17">
        <v>0</v>
      </c>
      <c r="J87" s="18"/>
      <c r="K87" s="17">
        <v>0</v>
      </c>
      <c r="L87" s="19"/>
    </row>
    <row r="88" spans="2:12" ht="16.5" thickTop="1" thickBot="1">
      <c r="B88" s="20" t="s">
        <v>692</v>
      </c>
      <c r="C88" s="21" t="s">
        <v>180</v>
      </c>
      <c r="D88" s="22">
        <v>426</v>
      </c>
      <c r="E88" s="22">
        <v>91</v>
      </c>
      <c r="F88" s="22">
        <v>91</v>
      </c>
      <c r="G88" s="22">
        <v>50</v>
      </c>
      <c r="H88" s="23">
        <v>0.54945054945055005</v>
      </c>
      <c r="I88" s="22">
        <v>41</v>
      </c>
      <c r="J88" s="23">
        <v>0.450549450549451</v>
      </c>
      <c r="K88" s="22">
        <v>0</v>
      </c>
      <c r="L88" s="24"/>
    </row>
    <row r="89" spans="2:12" ht="15.75" thickTop="1">
      <c r="B89" s="5" t="s">
        <v>693</v>
      </c>
      <c r="C89" s="6" t="s">
        <v>176</v>
      </c>
      <c r="D89" s="7">
        <v>489</v>
      </c>
      <c r="E89" s="7">
        <v>36</v>
      </c>
      <c r="F89" s="7">
        <v>36</v>
      </c>
      <c r="G89" s="7">
        <v>23</v>
      </c>
      <c r="H89" s="8">
        <v>0.63888888888888895</v>
      </c>
      <c r="I89" s="7">
        <v>13</v>
      </c>
      <c r="J89" s="8">
        <v>0.36111111111111099</v>
      </c>
      <c r="K89" s="7">
        <v>0</v>
      </c>
      <c r="L89" s="9"/>
    </row>
    <row r="90" spans="2:12">
      <c r="B90" s="10" t="s">
        <v>693</v>
      </c>
      <c r="C90" s="11" t="s">
        <v>177</v>
      </c>
      <c r="D90" s="12">
        <v>489</v>
      </c>
      <c r="E90" s="12">
        <v>57</v>
      </c>
      <c r="F90" s="12">
        <v>57</v>
      </c>
      <c r="G90" s="12">
        <v>37</v>
      </c>
      <c r="H90" s="13">
        <v>0.64912280701754399</v>
      </c>
      <c r="I90" s="12">
        <v>20</v>
      </c>
      <c r="J90" s="13">
        <v>0.35087719298245601</v>
      </c>
      <c r="K90" s="12">
        <v>0</v>
      </c>
      <c r="L90" s="14"/>
    </row>
    <row r="91" spans="2:12">
      <c r="B91" s="10" t="s">
        <v>693</v>
      </c>
      <c r="C91" s="11" t="s">
        <v>178</v>
      </c>
      <c r="D91" s="12">
        <v>489</v>
      </c>
      <c r="E91" s="12">
        <v>4</v>
      </c>
      <c r="F91" s="12">
        <v>4</v>
      </c>
      <c r="G91" s="12">
        <v>2</v>
      </c>
      <c r="H91" s="13">
        <v>0.5</v>
      </c>
      <c r="I91" s="12">
        <v>2</v>
      </c>
      <c r="J91" s="13">
        <v>0.5</v>
      </c>
      <c r="K91" s="12">
        <v>0</v>
      </c>
      <c r="L91" s="14"/>
    </row>
    <row r="92" spans="2:12" ht="15.75" thickBot="1">
      <c r="B92" s="15" t="s">
        <v>693</v>
      </c>
      <c r="C92" s="16" t="s">
        <v>179</v>
      </c>
      <c r="D92" s="17">
        <v>489</v>
      </c>
      <c r="E92" s="17">
        <v>0</v>
      </c>
      <c r="F92" s="17">
        <v>0</v>
      </c>
      <c r="G92" s="17">
        <v>0</v>
      </c>
      <c r="H92" s="18"/>
      <c r="I92" s="17">
        <v>0</v>
      </c>
      <c r="J92" s="18"/>
      <c r="K92" s="17">
        <v>0</v>
      </c>
      <c r="L92" s="19"/>
    </row>
    <row r="93" spans="2:12" ht="16.5" thickTop="1" thickBot="1">
      <c r="B93" s="20" t="s">
        <v>693</v>
      </c>
      <c r="C93" s="21" t="s">
        <v>180</v>
      </c>
      <c r="D93" s="22">
        <v>489</v>
      </c>
      <c r="E93" s="22">
        <v>97</v>
      </c>
      <c r="F93" s="22">
        <v>97</v>
      </c>
      <c r="G93" s="22">
        <v>62</v>
      </c>
      <c r="H93" s="23">
        <v>0.63917525773195905</v>
      </c>
      <c r="I93" s="22">
        <v>35</v>
      </c>
      <c r="J93" s="23">
        <v>0.36082474226804101</v>
      </c>
      <c r="K93" s="22">
        <v>0</v>
      </c>
      <c r="L93" s="24"/>
    </row>
    <row r="94" spans="2:12" ht="15.75" thickTop="1">
      <c r="B94" s="5" t="s">
        <v>694</v>
      </c>
      <c r="C94" s="6" t="s">
        <v>176</v>
      </c>
      <c r="D94" s="7">
        <v>591</v>
      </c>
      <c r="E94" s="7">
        <v>17</v>
      </c>
      <c r="F94" s="7">
        <v>17</v>
      </c>
      <c r="G94" s="7">
        <v>8</v>
      </c>
      <c r="H94" s="8">
        <v>0.47058823529411797</v>
      </c>
      <c r="I94" s="7">
        <v>9</v>
      </c>
      <c r="J94" s="8">
        <v>0.52941176470588203</v>
      </c>
      <c r="K94" s="7">
        <v>0</v>
      </c>
      <c r="L94" s="9"/>
    </row>
    <row r="95" spans="2:12">
      <c r="B95" s="10" t="s">
        <v>694</v>
      </c>
      <c r="C95" s="11" t="s">
        <v>177</v>
      </c>
      <c r="D95" s="12">
        <v>591</v>
      </c>
      <c r="E95" s="12">
        <v>36</v>
      </c>
      <c r="F95" s="12">
        <v>36</v>
      </c>
      <c r="G95" s="12">
        <v>20</v>
      </c>
      <c r="H95" s="13">
        <v>0.55555555555555602</v>
      </c>
      <c r="I95" s="12">
        <v>16</v>
      </c>
      <c r="J95" s="13">
        <v>0.44444444444444398</v>
      </c>
      <c r="K95" s="12">
        <v>0</v>
      </c>
      <c r="L95" s="14"/>
    </row>
    <row r="96" spans="2:12">
      <c r="B96" s="10" t="s">
        <v>694</v>
      </c>
      <c r="C96" s="11" t="s">
        <v>178</v>
      </c>
      <c r="D96" s="12">
        <v>591</v>
      </c>
      <c r="E96" s="12">
        <v>3</v>
      </c>
      <c r="F96" s="12">
        <v>3</v>
      </c>
      <c r="G96" s="12">
        <v>0</v>
      </c>
      <c r="H96" s="13"/>
      <c r="I96" s="12">
        <v>3</v>
      </c>
      <c r="J96" s="13">
        <v>1</v>
      </c>
      <c r="K96" s="12">
        <v>0</v>
      </c>
      <c r="L96" s="14"/>
    </row>
    <row r="97" spans="2:12" ht="15.75" thickBot="1">
      <c r="B97" s="15" t="s">
        <v>694</v>
      </c>
      <c r="C97" s="16" t="s">
        <v>179</v>
      </c>
      <c r="D97" s="17">
        <v>591</v>
      </c>
      <c r="E97" s="17">
        <v>0</v>
      </c>
      <c r="F97" s="17">
        <v>0</v>
      </c>
      <c r="G97" s="17">
        <v>0</v>
      </c>
      <c r="H97" s="18"/>
      <c r="I97" s="17">
        <v>0</v>
      </c>
      <c r="J97" s="18"/>
      <c r="K97" s="17">
        <v>0</v>
      </c>
      <c r="L97" s="19"/>
    </row>
    <row r="98" spans="2:12" ht="16.5" thickTop="1" thickBot="1">
      <c r="B98" s="20" t="s">
        <v>694</v>
      </c>
      <c r="C98" s="21" t="s">
        <v>180</v>
      </c>
      <c r="D98" s="22">
        <v>591</v>
      </c>
      <c r="E98" s="22">
        <v>56</v>
      </c>
      <c r="F98" s="22">
        <v>56</v>
      </c>
      <c r="G98" s="22">
        <v>28</v>
      </c>
      <c r="H98" s="23">
        <v>0.5</v>
      </c>
      <c r="I98" s="22">
        <v>28</v>
      </c>
      <c r="J98" s="23">
        <v>0.5</v>
      </c>
      <c r="K98" s="22">
        <v>0</v>
      </c>
      <c r="L98" s="24"/>
    </row>
    <row r="99" spans="2:12" ht="15.75" thickTop="1">
      <c r="B99" s="5" t="s">
        <v>695</v>
      </c>
      <c r="C99" s="6" t="s">
        <v>176</v>
      </c>
      <c r="D99" s="7">
        <v>219</v>
      </c>
      <c r="E99" s="7">
        <v>23</v>
      </c>
      <c r="F99" s="7">
        <v>23</v>
      </c>
      <c r="G99" s="7">
        <v>15</v>
      </c>
      <c r="H99" s="8">
        <v>0.65217391304347805</v>
      </c>
      <c r="I99" s="7">
        <v>8</v>
      </c>
      <c r="J99" s="8">
        <v>0.34782608695652201</v>
      </c>
      <c r="K99" s="7">
        <v>0</v>
      </c>
      <c r="L99" s="9"/>
    </row>
    <row r="100" spans="2:12">
      <c r="B100" s="10" t="s">
        <v>695</v>
      </c>
      <c r="C100" s="11" t="s">
        <v>177</v>
      </c>
      <c r="D100" s="12">
        <v>219</v>
      </c>
      <c r="E100" s="12">
        <v>25</v>
      </c>
      <c r="F100" s="12">
        <v>24</v>
      </c>
      <c r="G100" s="12">
        <v>11</v>
      </c>
      <c r="H100" s="13">
        <v>0.45833333333333298</v>
      </c>
      <c r="I100" s="12">
        <v>12</v>
      </c>
      <c r="J100" s="13">
        <v>0.5</v>
      </c>
      <c r="K100" s="12">
        <v>1</v>
      </c>
      <c r="L100" s="14">
        <v>4.1666666666666699E-2</v>
      </c>
    </row>
    <row r="101" spans="2:12">
      <c r="B101" s="10" t="s">
        <v>695</v>
      </c>
      <c r="C101" s="11" t="s">
        <v>178</v>
      </c>
      <c r="D101" s="12">
        <v>219</v>
      </c>
      <c r="E101" s="12">
        <v>2</v>
      </c>
      <c r="F101" s="12">
        <v>2</v>
      </c>
      <c r="G101" s="12">
        <v>2</v>
      </c>
      <c r="H101" s="13">
        <v>1</v>
      </c>
      <c r="I101" s="12">
        <v>0</v>
      </c>
      <c r="J101" s="13"/>
      <c r="K101" s="12">
        <v>0</v>
      </c>
      <c r="L101" s="14"/>
    </row>
    <row r="102" spans="2:12" ht="15.75" thickBot="1">
      <c r="B102" s="15" t="s">
        <v>695</v>
      </c>
      <c r="C102" s="16" t="s">
        <v>179</v>
      </c>
      <c r="D102" s="17">
        <v>219</v>
      </c>
      <c r="E102" s="17">
        <v>0</v>
      </c>
      <c r="F102" s="17">
        <v>0</v>
      </c>
      <c r="G102" s="17">
        <v>0</v>
      </c>
      <c r="H102" s="18"/>
      <c r="I102" s="17">
        <v>0</v>
      </c>
      <c r="J102" s="18"/>
      <c r="K102" s="17">
        <v>0</v>
      </c>
      <c r="L102" s="19"/>
    </row>
    <row r="103" spans="2:12" ht="16.5" thickTop="1" thickBot="1">
      <c r="B103" s="20" t="s">
        <v>695</v>
      </c>
      <c r="C103" s="21" t="s">
        <v>180</v>
      </c>
      <c r="D103" s="22">
        <v>219</v>
      </c>
      <c r="E103" s="22">
        <v>50</v>
      </c>
      <c r="F103" s="22">
        <v>49</v>
      </c>
      <c r="G103" s="22">
        <v>28</v>
      </c>
      <c r="H103" s="23">
        <v>0.57142857142857095</v>
      </c>
      <c r="I103" s="22">
        <v>20</v>
      </c>
      <c r="J103" s="23">
        <v>0.40816326530612201</v>
      </c>
      <c r="K103" s="22">
        <v>1</v>
      </c>
      <c r="L103" s="24">
        <v>2.04081632653061E-2</v>
      </c>
    </row>
    <row r="104" spans="2:12" ht="15.75" thickTop="1">
      <c r="B104" s="5" t="s">
        <v>181</v>
      </c>
      <c r="C104" s="6" t="s">
        <v>176</v>
      </c>
      <c r="D104" s="7">
        <v>10695</v>
      </c>
      <c r="E104" s="7">
        <v>622</v>
      </c>
      <c r="F104" s="7">
        <v>620</v>
      </c>
      <c r="G104" s="7">
        <v>348</v>
      </c>
      <c r="H104" s="8">
        <v>0.56129032258064504</v>
      </c>
      <c r="I104" s="7">
        <v>270</v>
      </c>
      <c r="J104" s="8">
        <v>0.43548387096774199</v>
      </c>
      <c r="K104" s="7">
        <v>2</v>
      </c>
      <c r="L104" s="9">
        <v>3.2258064516129002E-3</v>
      </c>
    </row>
    <row r="105" spans="2:12">
      <c r="B105" s="10" t="s">
        <v>181</v>
      </c>
      <c r="C105" s="11" t="s">
        <v>177</v>
      </c>
      <c r="D105" s="12">
        <v>10695</v>
      </c>
      <c r="E105" s="12">
        <v>749</v>
      </c>
      <c r="F105" s="12">
        <v>746</v>
      </c>
      <c r="G105" s="12">
        <v>430</v>
      </c>
      <c r="H105" s="13">
        <v>0.57640750670241303</v>
      </c>
      <c r="I105" s="12">
        <v>310</v>
      </c>
      <c r="J105" s="13">
        <v>0.41554959785522799</v>
      </c>
      <c r="K105" s="12">
        <v>6</v>
      </c>
      <c r="L105" s="14">
        <v>8.0428954423592495E-3</v>
      </c>
    </row>
    <row r="106" spans="2:12">
      <c r="B106" s="10" t="s">
        <v>181</v>
      </c>
      <c r="C106" s="11" t="s">
        <v>178</v>
      </c>
      <c r="D106" s="12">
        <v>10695</v>
      </c>
      <c r="E106" s="12">
        <v>46</v>
      </c>
      <c r="F106" s="12">
        <v>46</v>
      </c>
      <c r="G106" s="12">
        <v>24</v>
      </c>
      <c r="H106" s="13">
        <v>0.52173913043478304</v>
      </c>
      <c r="I106" s="12">
        <v>21</v>
      </c>
      <c r="J106" s="13">
        <v>0.45652173913043498</v>
      </c>
      <c r="K106" s="12">
        <v>1</v>
      </c>
      <c r="L106" s="14">
        <v>2.1739130434782601E-2</v>
      </c>
    </row>
    <row r="107" spans="2:12" ht="15.75" thickBot="1">
      <c r="B107" s="15" t="s">
        <v>181</v>
      </c>
      <c r="C107" s="16" t="s">
        <v>179</v>
      </c>
      <c r="D107" s="17">
        <v>10695</v>
      </c>
      <c r="E107" s="17">
        <v>2</v>
      </c>
      <c r="F107" s="17">
        <v>2</v>
      </c>
      <c r="G107" s="17">
        <v>2</v>
      </c>
      <c r="H107" s="18">
        <v>1</v>
      </c>
      <c r="I107" s="17">
        <v>0</v>
      </c>
      <c r="J107" s="18"/>
      <c r="K107" s="17">
        <v>0</v>
      </c>
      <c r="L107" s="19"/>
    </row>
    <row r="108" spans="2:12" ht="16.5" thickTop="1" thickBot="1">
      <c r="B108" s="25" t="s">
        <v>181</v>
      </c>
      <c r="C108" s="26" t="s">
        <v>180</v>
      </c>
      <c r="D108" s="27">
        <v>10695</v>
      </c>
      <c r="E108" s="27">
        <v>1419</v>
      </c>
      <c r="F108" s="27">
        <v>1414</v>
      </c>
      <c r="G108" s="27">
        <v>804</v>
      </c>
      <c r="H108" s="28">
        <v>0.56859971711456903</v>
      </c>
      <c r="I108" s="27">
        <v>601</v>
      </c>
      <c r="J108" s="28">
        <v>0.425035360678925</v>
      </c>
      <c r="K108" s="27">
        <v>9</v>
      </c>
      <c r="L108" s="29">
        <v>6.3649222065063696E-3</v>
      </c>
    </row>
    <row r="109"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43.xml><?xml version="1.0" encoding="utf-8"?>
<worksheet xmlns="http://schemas.openxmlformats.org/spreadsheetml/2006/main" xmlns:r="http://schemas.openxmlformats.org/officeDocument/2006/relationships">
  <dimension ref="A1:L9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6.2851562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141</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142</v>
      </c>
      <c r="I8" s="3" t="s">
        <v>143</v>
      </c>
      <c r="K8" s="3" t="s">
        <v>14</v>
      </c>
    </row>
    <row r="9" spans="1:12" ht="15.75" thickTop="1">
      <c r="B9" s="5" t="s">
        <v>696</v>
      </c>
      <c r="C9" s="6" t="s">
        <v>176</v>
      </c>
      <c r="D9" s="7">
        <v>571</v>
      </c>
      <c r="E9" s="7">
        <v>33</v>
      </c>
      <c r="F9" s="7">
        <v>33</v>
      </c>
      <c r="G9" s="7">
        <v>20</v>
      </c>
      <c r="H9" s="8">
        <v>0.60606060606060597</v>
      </c>
      <c r="I9" s="7">
        <v>13</v>
      </c>
      <c r="J9" s="8">
        <v>0.39393939393939398</v>
      </c>
      <c r="K9" s="7">
        <v>0</v>
      </c>
      <c r="L9" s="9"/>
    </row>
    <row r="10" spans="1:12">
      <c r="B10" s="10" t="s">
        <v>696</v>
      </c>
      <c r="C10" s="11" t="s">
        <v>177</v>
      </c>
      <c r="D10" s="12">
        <v>571</v>
      </c>
      <c r="E10" s="12">
        <v>12</v>
      </c>
      <c r="F10" s="12">
        <v>12</v>
      </c>
      <c r="G10" s="12">
        <v>4</v>
      </c>
      <c r="H10" s="13">
        <v>0.33333333333333298</v>
      </c>
      <c r="I10" s="12">
        <v>8</v>
      </c>
      <c r="J10" s="13">
        <v>0.66666666666666696</v>
      </c>
      <c r="K10" s="12">
        <v>0</v>
      </c>
      <c r="L10" s="14"/>
    </row>
    <row r="11" spans="1:12">
      <c r="B11" s="10" t="s">
        <v>696</v>
      </c>
      <c r="C11" s="11" t="s">
        <v>178</v>
      </c>
      <c r="D11" s="12">
        <v>571</v>
      </c>
      <c r="E11" s="12">
        <v>2</v>
      </c>
      <c r="F11" s="12">
        <v>2</v>
      </c>
      <c r="G11" s="12">
        <v>2</v>
      </c>
      <c r="H11" s="13">
        <v>1</v>
      </c>
      <c r="I11" s="12">
        <v>0</v>
      </c>
      <c r="J11" s="13"/>
      <c r="K11" s="12">
        <v>0</v>
      </c>
      <c r="L11" s="14"/>
    </row>
    <row r="12" spans="1:12" ht="15.75" thickBot="1">
      <c r="B12" s="15" t="s">
        <v>696</v>
      </c>
      <c r="C12" s="16" t="s">
        <v>179</v>
      </c>
      <c r="D12" s="17">
        <v>571</v>
      </c>
      <c r="E12" s="17">
        <v>1</v>
      </c>
      <c r="F12" s="17">
        <v>1</v>
      </c>
      <c r="G12" s="17">
        <v>0</v>
      </c>
      <c r="H12" s="18"/>
      <c r="I12" s="17">
        <v>1</v>
      </c>
      <c r="J12" s="18">
        <v>1</v>
      </c>
      <c r="K12" s="17">
        <v>0</v>
      </c>
      <c r="L12" s="19"/>
    </row>
    <row r="13" spans="1:12" ht="16.5" thickTop="1" thickBot="1">
      <c r="B13" s="20" t="s">
        <v>696</v>
      </c>
      <c r="C13" s="21" t="s">
        <v>180</v>
      </c>
      <c r="D13" s="22">
        <v>571</v>
      </c>
      <c r="E13" s="22">
        <v>48</v>
      </c>
      <c r="F13" s="22">
        <v>48</v>
      </c>
      <c r="G13" s="22">
        <v>26</v>
      </c>
      <c r="H13" s="23">
        <v>0.54166666666666696</v>
      </c>
      <c r="I13" s="22">
        <v>22</v>
      </c>
      <c r="J13" s="23">
        <v>0.45833333333333298</v>
      </c>
      <c r="K13" s="22">
        <v>0</v>
      </c>
      <c r="L13" s="24"/>
    </row>
    <row r="14" spans="1:12" ht="15.75" thickTop="1">
      <c r="B14" s="5" t="s">
        <v>697</v>
      </c>
      <c r="C14" s="6" t="s">
        <v>176</v>
      </c>
      <c r="D14" s="7">
        <v>509</v>
      </c>
      <c r="E14" s="7">
        <v>35</v>
      </c>
      <c r="F14" s="7">
        <v>34</v>
      </c>
      <c r="G14" s="7">
        <v>13</v>
      </c>
      <c r="H14" s="8">
        <v>0.38235294117647101</v>
      </c>
      <c r="I14" s="7">
        <v>21</v>
      </c>
      <c r="J14" s="8">
        <v>0.61764705882352899</v>
      </c>
      <c r="K14" s="7">
        <v>0</v>
      </c>
      <c r="L14" s="9"/>
    </row>
    <row r="15" spans="1:12">
      <c r="B15" s="10" t="s">
        <v>697</v>
      </c>
      <c r="C15" s="11" t="s">
        <v>177</v>
      </c>
      <c r="D15" s="12">
        <v>509</v>
      </c>
      <c r="E15" s="12">
        <v>16</v>
      </c>
      <c r="F15" s="12">
        <v>16</v>
      </c>
      <c r="G15" s="12">
        <v>7</v>
      </c>
      <c r="H15" s="13">
        <v>0.4375</v>
      </c>
      <c r="I15" s="12">
        <v>9</v>
      </c>
      <c r="J15" s="13">
        <v>0.5625</v>
      </c>
      <c r="K15" s="12">
        <v>0</v>
      </c>
      <c r="L15" s="14"/>
    </row>
    <row r="16" spans="1:12">
      <c r="B16" s="10" t="s">
        <v>697</v>
      </c>
      <c r="C16" s="11" t="s">
        <v>178</v>
      </c>
      <c r="D16" s="12">
        <v>509</v>
      </c>
      <c r="E16" s="12">
        <v>0</v>
      </c>
      <c r="F16" s="12">
        <v>0</v>
      </c>
      <c r="G16" s="12">
        <v>0</v>
      </c>
      <c r="H16" s="13"/>
      <c r="I16" s="12">
        <v>0</v>
      </c>
      <c r="J16" s="13"/>
      <c r="K16" s="12">
        <v>0</v>
      </c>
      <c r="L16" s="14"/>
    </row>
    <row r="17" spans="2:12" ht="15.75" thickBot="1">
      <c r="B17" s="15" t="s">
        <v>697</v>
      </c>
      <c r="C17" s="16" t="s">
        <v>179</v>
      </c>
      <c r="D17" s="17">
        <v>509</v>
      </c>
      <c r="E17" s="17">
        <v>0</v>
      </c>
      <c r="F17" s="17">
        <v>0</v>
      </c>
      <c r="G17" s="17">
        <v>0</v>
      </c>
      <c r="H17" s="18"/>
      <c r="I17" s="17">
        <v>0</v>
      </c>
      <c r="J17" s="18"/>
      <c r="K17" s="17">
        <v>0</v>
      </c>
      <c r="L17" s="19"/>
    </row>
    <row r="18" spans="2:12" ht="16.5" thickTop="1" thickBot="1">
      <c r="B18" s="20" t="s">
        <v>697</v>
      </c>
      <c r="C18" s="21" t="s">
        <v>180</v>
      </c>
      <c r="D18" s="22">
        <v>509</v>
      </c>
      <c r="E18" s="22">
        <v>51</v>
      </c>
      <c r="F18" s="22">
        <v>50</v>
      </c>
      <c r="G18" s="22">
        <v>20</v>
      </c>
      <c r="H18" s="23">
        <v>0.4</v>
      </c>
      <c r="I18" s="22">
        <v>30</v>
      </c>
      <c r="J18" s="23">
        <v>0.6</v>
      </c>
      <c r="K18" s="22">
        <v>0</v>
      </c>
      <c r="L18" s="24"/>
    </row>
    <row r="19" spans="2:12" ht="15.75" thickTop="1">
      <c r="B19" s="5" t="s">
        <v>698</v>
      </c>
      <c r="C19" s="6" t="s">
        <v>176</v>
      </c>
      <c r="D19" s="7">
        <v>509</v>
      </c>
      <c r="E19" s="7">
        <v>17</v>
      </c>
      <c r="F19" s="7">
        <v>16</v>
      </c>
      <c r="G19" s="7">
        <v>4</v>
      </c>
      <c r="H19" s="8">
        <v>0.25</v>
      </c>
      <c r="I19" s="7">
        <v>12</v>
      </c>
      <c r="J19" s="8">
        <v>0.75</v>
      </c>
      <c r="K19" s="7">
        <v>0</v>
      </c>
      <c r="L19" s="9"/>
    </row>
    <row r="20" spans="2:12">
      <c r="B20" s="10" t="s">
        <v>698</v>
      </c>
      <c r="C20" s="11" t="s">
        <v>177</v>
      </c>
      <c r="D20" s="12">
        <v>509</v>
      </c>
      <c r="E20" s="12">
        <v>16</v>
      </c>
      <c r="F20" s="12">
        <v>15</v>
      </c>
      <c r="G20" s="12">
        <v>3</v>
      </c>
      <c r="H20" s="13">
        <v>0.2</v>
      </c>
      <c r="I20" s="12">
        <v>12</v>
      </c>
      <c r="J20" s="13">
        <v>0.8</v>
      </c>
      <c r="K20" s="12">
        <v>0</v>
      </c>
      <c r="L20" s="14"/>
    </row>
    <row r="21" spans="2:12">
      <c r="B21" s="10" t="s">
        <v>698</v>
      </c>
      <c r="C21" s="11" t="s">
        <v>178</v>
      </c>
      <c r="D21" s="12">
        <v>509</v>
      </c>
      <c r="E21" s="12">
        <v>1</v>
      </c>
      <c r="F21" s="12">
        <v>1</v>
      </c>
      <c r="G21" s="12">
        <v>1</v>
      </c>
      <c r="H21" s="13">
        <v>1</v>
      </c>
      <c r="I21" s="12">
        <v>0</v>
      </c>
      <c r="J21" s="13"/>
      <c r="K21" s="12">
        <v>0</v>
      </c>
      <c r="L21" s="14"/>
    </row>
    <row r="22" spans="2:12" ht="15.75" thickBot="1">
      <c r="B22" s="15" t="s">
        <v>698</v>
      </c>
      <c r="C22" s="16" t="s">
        <v>179</v>
      </c>
      <c r="D22" s="17">
        <v>509</v>
      </c>
      <c r="E22" s="17">
        <v>1</v>
      </c>
      <c r="F22" s="17">
        <v>1</v>
      </c>
      <c r="G22" s="17">
        <v>0</v>
      </c>
      <c r="H22" s="18"/>
      <c r="I22" s="17">
        <v>1</v>
      </c>
      <c r="J22" s="18">
        <v>1</v>
      </c>
      <c r="K22" s="17">
        <v>0</v>
      </c>
      <c r="L22" s="19"/>
    </row>
    <row r="23" spans="2:12" ht="16.5" thickTop="1" thickBot="1">
      <c r="B23" s="20" t="s">
        <v>698</v>
      </c>
      <c r="C23" s="21" t="s">
        <v>180</v>
      </c>
      <c r="D23" s="22">
        <v>509</v>
      </c>
      <c r="E23" s="22">
        <v>35</v>
      </c>
      <c r="F23" s="22">
        <v>33</v>
      </c>
      <c r="G23" s="22">
        <v>8</v>
      </c>
      <c r="H23" s="23">
        <v>0.24242424242424199</v>
      </c>
      <c r="I23" s="22">
        <v>25</v>
      </c>
      <c r="J23" s="23">
        <v>0.75757575757575801</v>
      </c>
      <c r="K23" s="22">
        <v>0</v>
      </c>
      <c r="L23" s="24"/>
    </row>
    <row r="24" spans="2:12" ht="15.75" thickTop="1">
      <c r="B24" s="5" t="s">
        <v>699</v>
      </c>
      <c r="C24" s="6" t="s">
        <v>176</v>
      </c>
      <c r="D24" s="7">
        <v>127</v>
      </c>
      <c r="E24" s="7">
        <v>2</v>
      </c>
      <c r="F24" s="7">
        <v>2</v>
      </c>
      <c r="G24" s="7">
        <v>0</v>
      </c>
      <c r="H24" s="8"/>
      <c r="I24" s="7">
        <v>1</v>
      </c>
      <c r="J24" s="8">
        <v>0.5</v>
      </c>
      <c r="K24" s="7">
        <v>1</v>
      </c>
      <c r="L24" s="9">
        <v>0.5</v>
      </c>
    </row>
    <row r="25" spans="2:12">
      <c r="B25" s="10" t="s">
        <v>699</v>
      </c>
      <c r="C25" s="11" t="s">
        <v>177</v>
      </c>
      <c r="D25" s="12">
        <v>127</v>
      </c>
      <c r="E25" s="12">
        <v>7</v>
      </c>
      <c r="F25" s="12">
        <v>7</v>
      </c>
      <c r="G25" s="12">
        <v>0</v>
      </c>
      <c r="H25" s="13"/>
      <c r="I25" s="12">
        <v>7</v>
      </c>
      <c r="J25" s="13">
        <v>1</v>
      </c>
      <c r="K25" s="12">
        <v>0</v>
      </c>
      <c r="L25" s="14"/>
    </row>
    <row r="26" spans="2:12">
      <c r="B26" s="10" t="s">
        <v>699</v>
      </c>
      <c r="C26" s="11" t="s">
        <v>178</v>
      </c>
      <c r="D26" s="12">
        <v>127</v>
      </c>
      <c r="E26" s="12">
        <v>0</v>
      </c>
      <c r="F26" s="12">
        <v>0</v>
      </c>
      <c r="G26" s="12">
        <v>0</v>
      </c>
      <c r="H26" s="13"/>
      <c r="I26" s="12">
        <v>0</v>
      </c>
      <c r="J26" s="13"/>
      <c r="K26" s="12">
        <v>0</v>
      </c>
      <c r="L26" s="14"/>
    </row>
    <row r="27" spans="2:12" ht="15.75" thickBot="1">
      <c r="B27" s="15" t="s">
        <v>699</v>
      </c>
      <c r="C27" s="16" t="s">
        <v>179</v>
      </c>
      <c r="D27" s="17">
        <v>127</v>
      </c>
      <c r="E27" s="17">
        <v>0</v>
      </c>
      <c r="F27" s="17">
        <v>0</v>
      </c>
      <c r="G27" s="17">
        <v>0</v>
      </c>
      <c r="H27" s="18"/>
      <c r="I27" s="17">
        <v>0</v>
      </c>
      <c r="J27" s="18"/>
      <c r="K27" s="17">
        <v>0</v>
      </c>
      <c r="L27" s="19"/>
    </row>
    <row r="28" spans="2:12" ht="16.5" thickTop="1" thickBot="1">
      <c r="B28" s="20" t="s">
        <v>699</v>
      </c>
      <c r="C28" s="21" t="s">
        <v>180</v>
      </c>
      <c r="D28" s="22">
        <v>127</v>
      </c>
      <c r="E28" s="22">
        <v>9</v>
      </c>
      <c r="F28" s="22">
        <v>9</v>
      </c>
      <c r="G28" s="22">
        <v>0</v>
      </c>
      <c r="H28" s="23"/>
      <c r="I28" s="22">
        <v>8</v>
      </c>
      <c r="J28" s="23">
        <v>0.88888888888888895</v>
      </c>
      <c r="K28" s="22">
        <v>1</v>
      </c>
      <c r="L28" s="24">
        <v>0.11111111111111099</v>
      </c>
    </row>
    <row r="29" spans="2:12" ht="15.75" thickTop="1">
      <c r="B29" s="5" t="s">
        <v>700</v>
      </c>
      <c r="C29" s="6" t="s">
        <v>176</v>
      </c>
      <c r="D29" s="7">
        <v>500</v>
      </c>
      <c r="E29" s="7">
        <v>25</v>
      </c>
      <c r="F29" s="7">
        <v>25</v>
      </c>
      <c r="G29" s="7">
        <v>11</v>
      </c>
      <c r="H29" s="8">
        <v>0.44</v>
      </c>
      <c r="I29" s="7">
        <v>14</v>
      </c>
      <c r="J29" s="8">
        <v>0.56000000000000005</v>
      </c>
      <c r="K29" s="7">
        <v>0</v>
      </c>
      <c r="L29" s="9"/>
    </row>
    <row r="30" spans="2:12">
      <c r="B30" s="10" t="s">
        <v>700</v>
      </c>
      <c r="C30" s="11" t="s">
        <v>177</v>
      </c>
      <c r="D30" s="12">
        <v>500</v>
      </c>
      <c r="E30" s="12">
        <v>26</v>
      </c>
      <c r="F30" s="12">
        <v>26</v>
      </c>
      <c r="G30" s="12">
        <v>14</v>
      </c>
      <c r="H30" s="13">
        <v>0.53846153846153799</v>
      </c>
      <c r="I30" s="12">
        <v>11</v>
      </c>
      <c r="J30" s="13">
        <v>0.42307692307692302</v>
      </c>
      <c r="K30" s="12">
        <v>1</v>
      </c>
      <c r="L30" s="14">
        <v>3.8461538461538498E-2</v>
      </c>
    </row>
    <row r="31" spans="2:12">
      <c r="B31" s="10" t="s">
        <v>700</v>
      </c>
      <c r="C31" s="11" t="s">
        <v>178</v>
      </c>
      <c r="D31" s="12">
        <v>500</v>
      </c>
      <c r="E31" s="12">
        <v>0</v>
      </c>
      <c r="F31" s="12">
        <v>0</v>
      </c>
      <c r="G31" s="12">
        <v>0</v>
      </c>
      <c r="H31" s="13"/>
      <c r="I31" s="12">
        <v>0</v>
      </c>
      <c r="J31" s="13"/>
      <c r="K31" s="12">
        <v>0</v>
      </c>
      <c r="L31" s="14"/>
    </row>
    <row r="32" spans="2:12" ht="15.75" thickBot="1">
      <c r="B32" s="15" t="s">
        <v>700</v>
      </c>
      <c r="C32" s="16" t="s">
        <v>179</v>
      </c>
      <c r="D32" s="17">
        <v>500</v>
      </c>
      <c r="E32" s="17">
        <v>0</v>
      </c>
      <c r="F32" s="17">
        <v>0</v>
      </c>
      <c r="G32" s="17">
        <v>0</v>
      </c>
      <c r="H32" s="18"/>
      <c r="I32" s="17">
        <v>0</v>
      </c>
      <c r="J32" s="18"/>
      <c r="K32" s="17">
        <v>0</v>
      </c>
      <c r="L32" s="19"/>
    </row>
    <row r="33" spans="2:12" ht="16.5" thickTop="1" thickBot="1">
      <c r="B33" s="20" t="s">
        <v>700</v>
      </c>
      <c r="C33" s="21" t="s">
        <v>180</v>
      </c>
      <c r="D33" s="22">
        <v>500</v>
      </c>
      <c r="E33" s="22">
        <v>51</v>
      </c>
      <c r="F33" s="22">
        <v>51</v>
      </c>
      <c r="G33" s="22">
        <v>25</v>
      </c>
      <c r="H33" s="23">
        <v>0.49019607843137297</v>
      </c>
      <c r="I33" s="22">
        <v>25</v>
      </c>
      <c r="J33" s="23">
        <v>0.49019607843137297</v>
      </c>
      <c r="K33" s="22">
        <v>1</v>
      </c>
      <c r="L33" s="24">
        <v>1.9607843137254902E-2</v>
      </c>
    </row>
    <row r="34" spans="2:12" ht="15.75" thickTop="1">
      <c r="B34" s="5" t="s">
        <v>701</v>
      </c>
      <c r="C34" s="6" t="s">
        <v>176</v>
      </c>
      <c r="D34" s="7">
        <v>646</v>
      </c>
      <c r="E34" s="7">
        <v>27</v>
      </c>
      <c r="F34" s="7">
        <v>27</v>
      </c>
      <c r="G34" s="7">
        <v>6</v>
      </c>
      <c r="H34" s="8">
        <v>0.22222222222222199</v>
      </c>
      <c r="I34" s="7">
        <v>21</v>
      </c>
      <c r="J34" s="8">
        <v>0.77777777777777801</v>
      </c>
      <c r="K34" s="7">
        <v>0</v>
      </c>
      <c r="L34" s="9"/>
    </row>
    <row r="35" spans="2:12">
      <c r="B35" s="10" t="s">
        <v>701</v>
      </c>
      <c r="C35" s="11" t="s">
        <v>177</v>
      </c>
      <c r="D35" s="12">
        <v>646</v>
      </c>
      <c r="E35" s="12">
        <v>20</v>
      </c>
      <c r="F35" s="12">
        <v>20</v>
      </c>
      <c r="G35" s="12">
        <v>9</v>
      </c>
      <c r="H35" s="13">
        <v>0.45</v>
      </c>
      <c r="I35" s="12">
        <v>11</v>
      </c>
      <c r="J35" s="13">
        <v>0.55000000000000004</v>
      </c>
      <c r="K35" s="12">
        <v>0</v>
      </c>
      <c r="L35" s="14"/>
    </row>
    <row r="36" spans="2:12">
      <c r="B36" s="10" t="s">
        <v>701</v>
      </c>
      <c r="C36" s="11" t="s">
        <v>178</v>
      </c>
      <c r="D36" s="12">
        <v>646</v>
      </c>
      <c r="E36" s="12">
        <v>0</v>
      </c>
      <c r="F36" s="12">
        <v>0</v>
      </c>
      <c r="G36" s="12">
        <v>0</v>
      </c>
      <c r="H36" s="13"/>
      <c r="I36" s="12">
        <v>0</v>
      </c>
      <c r="J36" s="13"/>
      <c r="K36" s="12">
        <v>0</v>
      </c>
      <c r="L36" s="14"/>
    </row>
    <row r="37" spans="2:12" ht="15.75" thickBot="1">
      <c r="B37" s="15" t="s">
        <v>701</v>
      </c>
      <c r="C37" s="16" t="s">
        <v>179</v>
      </c>
      <c r="D37" s="17">
        <v>646</v>
      </c>
      <c r="E37" s="17">
        <v>0</v>
      </c>
      <c r="F37" s="17">
        <v>0</v>
      </c>
      <c r="G37" s="17">
        <v>0</v>
      </c>
      <c r="H37" s="18"/>
      <c r="I37" s="17">
        <v>0</v>
      </c>
      <c r="J37" s="18"/>
      <c r="K37" s="17">
        <v>0</v>
      </c>
      <c r="L37" s="19"/>
    </row>
    <row r="38" spans="2:12" ht="16.5" thickTop="1" thickBot="1">
      <c r="B38" s="20" t="s">
        <v>701</v>
      </c>
      <c r="C38" s="21" t="s">
        <v>180</v>
      </c>
      <c r="D38" s="22">
        <v>646</v>
      </c>
      <c r="E38" s="22">
        <v>47</v>
      </c>
      <c r="F38" s="22">
        <v>47</v>
      </c>
      <c r="G38" s="22">
        <v>15</v>
      </c>
      <c r="H38" s="23">
        <v>0.319148936170213</v>
      </c>
      <c r="I38" s="22">
        <v>32</v>
      </c>
      <c r="J38" s="23">
        <v>0.680851063829787</v>
      </c>
      <c r="K38" s="22">
        <v>0</v>
      </c>
      <c r="L38" s="24"/>
    </row>
    <row r="39" spans="2:12" ht="15.75" thickTop="1">
      <c r="B39" s="5" t="s">
        <v>702</v>
      </c>
      <c r="C39" s="6" t="s">
        <v>176</v>
      </c>
      <c r="D39" s="7">
        <v>740</v>
      </c>
      <c r="E39" s="7">
        <v>27</v>
      </c>
      <c r="F39" s="7">
        <v>27</v>
      </c>
      <c r="G39" s="7">
        <v>10</v>
      </c>
      <c r="H39" s="8">
        <v>0.37037037037037002</v>
      </c>
      <c r="I39" s="7">
        <v>17</v>
      </c>
      <c r="J39" s="8">
        <v>0.62962962962962998</v>
      </c>
      <c r="K39" s="7">
        <v>0</v>
      </c>
      <c r="L39" s="9"/>
    </row>
    <row r="40" spans="2:12">
      <c r="B40" s="10" t="s">
        <v>702</v>
      </c>
      <c r="C40" s="11" t="s">
        <v>177</v>
      </c>
      <c r="D40" s="12">
        <v>740</v>
      </c>
      <c r="E40" s="12">
        <v>23</v>
      </c>
      <c r="F40" s="12">
        <v>23</v>
      </c>
      <c r="G40" s="12">
        <v>10</v>
      </c>
      <c r="H40" s="13">
        <v>0.434782608695652</v>
      </c>
      <c r="I40" s="12">
        <v>13</v>
      </c>
      <c r="J40" s="13">
        <v>0.565217391304348</v>
      </c>
      <c r="K40" s="12">
        <v>0</v>
      </c>
      <c r="L40" s="14"/>
    </row>
    <row r="41" spans="2:12">
      <c r="B41" s="10" t="s">
        <v>702</v>
      </c>
      <c r="C41" s="11" t="s">
        <v>178</v>
      </c>
      <c r="D41" s="12">
        <v>740</v>
      </c>
      <c r="E41" s="12">
        <v>0</v>
      </c>
      <c r="F41" s="12">
        <v>0</v>
      </c>
      <c r="G41" s="12">
        <v>0</v>
      </c>
      <c r="H41" s="13"/>
      <c r="I41" s="12">
        <v>0</v>
      </c>
      <c r="J41" s="13"/>
      <c r="K41" s="12">
        <v>0</v>
      </c>
      <c r="L41" s="14"/>
    </row>
    <row r="42" spans="2:12" ht="15.75" thickBot="1">
      <c r="B42" s="15" t="s">
        <v>702</v>
      </c>
      <c r="C42" s="16" t="s">
        <v>179</v>
      </c>
      <c r="D42" s="17">
        <v>740</v>
      </c>
      <c r="E42" s="17">
        <v>0</v>
      </c>
      <c r="F42" s="17">
        <v>0</v>
      </c>
      <c r="G42" s="17">
        <v>0</v>
      </c>
      <c r="H42" s="18"/>
      <c r="I42" s="17">
        <v>0</v>
      </c>
      <c r="J42" s="18"/>
      <c r="K42" s="17">
        <v>0</v>
      </c>
      <c r="L42" s="19"/>
    </row>
    <row r="43" spans="2:12" ht="16.5" thickTop="1" thickBot="1">
      <c r="B43" s="20" t="s">
        <v>702</v>
      </c>
      <c r="C43" s="21" t="s">
        <v>180</v>
      </c>
      <c r="D43" s="22">
        <v>740</v>
      </c>
      <c r="E43" s="22">
        <v>50</v>
      </c>
      <c r="F43" s="22">
        <v>50</v>
      </c>
      <c r="G43" s="22">
        <v>20</v>
      </c>
      <c r="H43" s="23">
        <v>0.4</v>
      </c>
      <c r="I43" s="22">
        <v>30</v>
      </c>
      <c r="J43" s="23">
        <v>0.6</v>
      </c>
      <c r="K43" s="22">
        <v>0</v>
      </c>
      <c r="L43" s="24"/>
    </row>
    <row r="44" spans="2:12" ht="15.75" thickTop="1">
      <c r="B44" s="5" t="s">
        <v>703</v>
      </c>
      <c r="C44" s="6" t="s">
        <v>176</v>
      </c>
      <c r="D44" s="7">
        <v>555</v>
      </c>
      <c r="E44" s="7">
        <v>33</v>
      </c>
      <c r="F44" s="7">
        <v>33</v>
      </c>
      <c r="G44" s="7">
        <v>15</v>
      </c>
      <c r="H44" s="8">
        <v>0.45454545454545497</v>
      </c>
      <c r="I44" s="7">
        <v>18</v>
      </c>
      <c r="J44" s="8">
        <v>0.54545454545454497</v>
      </c>
      <c r="K44" s="7">
        <v>0</v>
      </c>
      <c r="L44" s="9"/>
    </row>
    <row r="45" spans="2:12">
      <c r="B45" s="10" t="s">
        <v>703</v>
      </c>
      <c r="C45" s="11" t="s">
        <v>177</v>
      </c>
      <c r="D45" s="12">
        <v>555</v>
      </c>
      <c r="E45" s="12">
        <v>29</v>
      </c>
      <c r="F45" s="12">
        <v>29</v>
      </c>
      <c r="G45" s="12">
        <v>9</v>
      </c>
      <c r="H45" s="13">
        <v>0.31034482758620702</v>
      </c>
      <c r="I45" s="12">
        <v>20</v>
      </c>
      <c r="J45" s="13">
        <v>0.68965517241379304</v>
      </c>
      <c r="K45" s="12">
        <v>0</v>
      </c>
      <c r="L45" s="14"/>
    </row>
    <row r="46" spans="2:12">
      <c r="B46" s="10" t="s">
        <v>703</v>
      </c>
      <c r="C46" s="11" t="s">
        <v>178</v>
      </c>
      <c r="D46" s="12">
        <v>555</v>
      </c>
      <c r="E46" s="12">
        <v>2</v>
      </c>
      <c r="F46" s="12">
        <v>2</v>
      </c>
      <c r="G46" s="12">
        <v>1</v>
      </c>
      <c r="H46" s="13">
        <v>0.5</v>
      </c>
      <c r="I46" s="12">
        <v>1</v>
      </c>
      <c r="J46" s="13">
        <v>0.5</v>
      </c>
      <c r="K46" s="12">
        <v>0</v>
      </c>
      <c r="L46" s="14"/>
    </row>
    <row r="47" spans="2:12" ht="15.75" thickBot="1">
      <c r="B47" s="15" t="s">
        <v>703</v>
      </c>
      <c r="C47" s="16" t="s">
        <v>179</v>
      </c>
      <c r="D47" s="17">
        <v>555</v>
      </c>
      <c r="E47" s="17">
        <v>0</v>
      </c>
      <c r="F47" s="17">
        <v>0</v>
      </c>
      <c r="G47" s="17">
        <v>0</v>
      </c>
      <c r="H47" s="18"/>
      <c r="I47" s="17">
        <v>0</v>
      </c>
      <c r="J47" s="18"/>
      <c r="K47" s="17">
        <v>0</v>
      </c>
      <c r="L47" s="19"/>
    </row>
    <row r="48" spans="2:12" ht="16.5" thickTop="1" thickBot="1">
      <c r="B48" s="20" t="s">
        <v>703</v>
      </c>
      <c r="C48" s="21" t="s">
        <v>180</v>
      </c>
      <c r="D48" s="22">
        <v>555</v>
      </c>
      <c r="E48" s="22">
        <v>64</v>
      </c>
      <c r="F48" s="22">
        <v>64</v>
      </c>
      <c r="G48" s="22">
        <v>25</v>
      </c>
      <c r="H48" s="23">
        <v>0.390625</v>
      </c>
      <c r="I48" s="22">
        <v>39</v>
      </c>
      <c r="J48" s="23">
        <v>0.609375</v>
      </c>
      <c r="K48" s="22">
        <v>0</v>
      </c>
      <c r="L48" s="24"/>
    </row>
    <row r="49" spans="2:12" ht="15.75" thickTop="1">
      <c r="B49" s="5" t="s">
        <v>704</v>
      </c>
      <c r="C49" s="6" t="s">
        <v>176</v>
      </c>
      <c r="D49" s="7">
        <v>914</v>
      </c>
      <c r="E49" s="7">
        <v>41</v>
      </c>
      <c r="F49" s="7">
        <v>40</v>
      </c>
      <c r="G49" s="7">
        <v>22</v>
      </c>
      <c r="H49" s="8">
        <v>0.55000000000000004</v>
      </c>
      <c r="I49" s="7">
        <v>18</v>
      </c>
      <c r="J49" s="8">
        <v>0.45</v>
      </c>
      <c r="K49" s="7">
        <v>0</v>
      </c>
      <c r="L49" s="9"/>
    </row>
    <row r="50" spans="2:12">
      <c r="B50" s="10" t="s">
        <v>704</v>
      </c>
      <c r="C50" s="11" t="s">
        <v>177</v>
      </c>
      <c r="D50" s="12">
        <v>914</v>
      </c>
      <c r="E50" s="12">
        <v>48</v>
      </c>
      <c r="F50" s="12">
        <v>48</v>
      </c>
      <c r="G50" s="12">
        <v>27</v>
      </c>
      <c r="H50" s="13">
        <v>0.5625</v>
      </c>
      <c r="I50" s="12">
        <v>20</v>
      </c>
      <c r="J50" s="13">
        <v>0.41666666666666702</v>
      </c>
      <c r="K50" s="12">
        <v>1</v>
      </c>
      <c r="L50" s="14">
        <v>2.0833333333333301E-2</v>
      </c>
    </row>
    <row r="51" spans="2:12">
      <c r="B51" s="10" t="s">
        <v>704</v>
      </c>
      <c r="C51" s="11" t="s">
        <v>178</v>
      </c>
      <c r="D51" s="12">
        <v>914</v>
      </c>
      <c r="E51" s="12">
        <v>4</v>
      </c>
      <c r="F51" s="12">
        <v>4</v>
      </c>
      <c r="G51" s="12">
        <v>3</v>
      </c>
      <c r="H51" s="13">
        <v>0.75</v>
      </c>
      <c r="I51" s="12">
        <v>1</v>
      </c>
      <c r="J51" s="13">
        <v>0.25</v>
      </c>
      <c r="K51" s="12">
        <v>0</v>
      </c>
      <c r="L51" s="14"/>
    </row>
    <row r="52" spans="2:12" ht="15.75" thickBot="1">
      <c r="B52" s="15" t="s">
        <v>704</v>
      </c>
      <c r="C52" s="16" t="s">
        <v>179</v>
      </c>
      <c r="D52" s="17">
        <v>914</v>
      </c>
      <c r="E52" s="17">
        <v>0</v>
      </c>
      <c r="F52" s="17">
        <v>0</v>
      </c>
      <c r="G52" s="17">
        <v>0</v>
      </c>
      <c r="H52" s="18"/>
      <c r="I52" s="17">
        <v>0</v>
      </c>
      <c r="J52" s="18"/>
      <c r="K52" s="17">
        <v>0</v>
      </c>
      <c r="L52" s="19"/>
    </row>
    <row r="53" spans="2:12" ht="16.5" thickTop="1" thickBot="1">
      <c r="B53" s="20" t="s">
        <v>704</v>
      </c>
      <c r="C53" s="21" t="s">
        <v>180</v>
      </c>
      <c r="D53" s="22">
        <v>914</v>
      </c>
      <c r="E53" s="22">
        <v>93</v>
      </c>
      <c r="F53" s="22">
        <v>92</v>
      </c>
      <c r="G53" s="22">
        <v>52</v>
      </c>
      <c r="H53" s="23">
        <v>0.565217391304348</v>
      </c>
      <c r="I53" s="22">
        <v>39</v>
      </c>
      <c r="J53" s="23">
        <v>0.42391304347826098</v>
      </c>
      <c r="K53" s="22">
        <v>1</v>
      </c>
      <c r="L53" s="24">
        <v>1.0869565217391301E-2</v>
      </c>
    </row>
    <row r="54" spans="2:12" ht="15.75" thickTop="1">
      <c r="B54" s="5" t="s">
        <v>705</v>
      </c>
      <c r="C54" s="6" t="s">
        <v>176</v>
      </c>
      <c r="D54" s="7">
        <v>593</v>
      </c>
      <c r="E54" s="7">
        <v>31</v>
      </c>
      <c r="F54" s="7">
        <v>31</v>
      </c>
      <c r="G54" s="7">
        <v>9</v>
      </c>
      <c r="H54" s="8">
        <v>0.29032258064516098</v>
      </c>
      <c r="I54" s="7">
        <v>22</v>
      </c>
      <c r="J54" s="8">
        <v>0.70967741935483897</v>
      </c>
      <c r="K54" s="7">
        <v>0</v>
      </c>
      <c r="L54" s="9"/>
    </row>
    <row r="55" spans="2:12">
      <c r="B55" s="10" t="s">
        <v>705</v>
      </c>
      <c r="C55" s="11" t="s">
        <v>177</v>
      </c>
      <c r="D55" s="12">
        <v>593</v>
      </c>
      <c r="E55" s="12">
        <v>20</v>
      </c>
      <c r="F55" s="12">
        <v>20</v>
      </c>
      <c r="G55" s="12">
        <v>5</v>
      </c>
      <c r="H55" s="13">
        <v>0.25</v>
      </c>
      <c r="I55" s="12">
        <v>15</v>
      </c>
      <c r="J55" s="13">
        <v>0.75</v>
      </c>
      <c r="K55" s="12">
        <v>0</v>
      </c>
      <c r="L55" s="14"/>
    </row>
    <row r="56" spans="2:12">
      <c r="B56" s="10" t="s">
        <v>705</v>
      </c>
      <c r="C56" s="11" t="s">
        <v>178</v>
      </c>
      <c r="D56" s="12">
        <v>593</v>
      </c>
      <c r="E56" s="12">
        <v>0</v>
      </c>
      <c r="F56" s="12">
        <v>0</v>
      </c>
      <c r="G56" s="12">
        <v>0</v>
      </c>
      <c r="H56" s="13"/>
      <c r="I56" s="12">
        <v>0</v>
      </c>
      <c r="J56" s="13"/>
      <c r="K56" s="12">
        <v>0</v>
      </c>
      <c r="L56" s="14"/>
    </row>
    <row r="57" spans="2:12" ht="15.75" thickBot="1">
      <c r="B57" s="15" t="s">
        <v>705</v>
      </c>
      <c r="C57" s="16" t="s">
        <v>179</v>
      </c>
      <c r="D57" s="17">
        <v>593</v>
      </c>
      <c r="E57" s="17">
        <v>0</v>
      </c>
      <c r="F57" s="17">
        <v>0</v>
      </c>
      <c r="G57" s="17">
        <v>0</v>
      </c>
      <c r="H57" s="18"/>
      <c r="I57" s="17">
        <v>0</v>
      </c>
      <c r="J57" s="18"/>
      <c r="K57" s="17">
        <v>0</v>
      </c>
      <c r="L57" s="19"/>
    </row>
    <row r="58" spans="2:12" ht="16.5" thickTop="1" thickBot="1">
      <c r="B58" s="20" t="s">
        <v>705</v>
      </c>
      <c r="C58" s="21" t="s">
        <v>180</v>
      </c>
      <c r="D58" s="22">
        <v>593</v>
      </c>
      <c r="E58" s="22">
        <v>51</v>
      </c>
      <c r="F58" s="22">
        <v>51</v>
      </c>
      <c r="G58" s="22">
        <v>14</v>
      </c>
      <c r="H58" s="23">
        <v>0.27450980392156898</v>
      </c>
      <c r="I58" s="22">
        <v>37</v>
      </c>
      <c r="J58" s="23">
        <v>0.72549019607843102</v>
      </c>
      <c r="K58" s="22">
        <v>0</v>
      </c>
      <c r="L58" s="24"/>
    </row>
    <row r="59" spans="2:12" ht="15.75" thickTop="1">
      <c r="B59" s="5" t="s">
        <v>706</v>
      </c>
      <c r="C59" s="6" t="s">
        <v>176</v>
      </c>
      <c r="D59" s="7">
        <v>517</v>
      </c>
      <c r="E59" s="7">
        <v>13</v>
      </c>
      <c r="F59" s="7">
        <v>13</v>
      </c>
      <c r="G59" s="7">
        <v>4</v>
      </c>
      <c r="H59" s="8">
        <v>0.30769230769230799</v>
      </c>
      <c r="I59" s="7">
        <v>9</v>
      </c>
      <c r="J59" s="8">
        <v>0.69230769230769196</v>
      </c>
      <c r="K59" s="7">
        <v>0</v>
      </c>
      <c r="L59" s="9"/>
    </row>
    <row r="60" spans="2:12">
      <c r="B60" s="10" t="s">
        <v>706</v>
      </c>
      <c r="C60" s="11" t="s">
        <v>177</v>
      </c>
      <c r="D60" s="12">
        <v>517</v>
      </c>
      <c r="E60" s="12">
        <v>11</v>
      </c>
      <c r="F60" s="12">
        <v>11</v>
      </c>
      <c r="G60" s="12">
        <v>4</v>
      </c>
      <c r="H60" s="13">
        <v>0.36363636363636398</v>
      </c>
      <c r="I60" s="12">
        <v>7</v>
      </c>
      <c r="J60" s="13">
        <v>0.63636363636363602</v>
      </c>
      <c r="K60" s="12">
        <v>0</v>
      </c>
      <c r="L60" s="14"/>
    </row>
    <row r="61" spans="2:12">
      <c r="B61" s="10" t="s">
        <v>706</v>
      </c>
      <c r="C61" s="11" t="s">
        <v>178</v>
      </c>
      <c r="D61" s="12">
        <v>517</v>
      </c>
      <c r="E61" s="12">
        <v>0</v>
      </c>
      <c r="F61" s="12">
        <v>0</v>
      </c>
      <c r="G61" s="12">
        <v>0</v>
      </c>
      <c r="H61" s="13"/>
      <c r="I61" s="12">
        <v>0</v>
      </c>
      <c r="J61" s="13"/>
      <c r="K61" s="12">
        <v>0</v>
      </c>
      <c r="L61" s="14"/>
    </row>
    <row r="62" spans="2:12" ht="15.75" thickBot="1">
      <c r="B62" s="15" t="s">
        <v>706</v>
      </c>
      <c r="C62" s="16" t="s">
        <v>179</v>
      </c>
      <c r="D62" s="17">
        <v>517</v>
      </c>
      <c r="E62" s="17">
        <v>0</v>
      </c>
      <c r="F62" s="17">
        <v>0</v>
      </c>
      <c r="G62" s="17">
        <v>0</v>
      </c>
      <c r="H62" s="18"/>
      <c r="I62" s="17">
        <v>0</v>
      </c>
      <c r="J62" s="18"/>
      <c r="K62" s="17">
        <v>0</v>
      </c>
      <c r="L62" s="19"/>
    </row>
    <row r="63" spans="2:12" ht="16.5" thickTop="1" thickBot="1">
      <c r="B63" s="20" t="s">
        <v>706</v>
      </c>
      <c r="C63" s="21" t="s">
        <v>180</v>
      </c>
      <c r="D63" s="22">
        <v>517</v>
      </c>
      <c r="E63" s="22">
        <v>24</v>
      </c>
      <c r="F63" s="22">
        <v>24</v>
      </c>
      <c r="G63" s="22">
        <v>8</v>
      </c>
      <c r="H63" s="23">
        <v>0.33333333333333298</v>
      </c>
      <c r="I63" s="22">
        <v>16</v>
      </c>
      <c r="J63" s="23">
        <v>0.66666666666666696</v>
      </c>
      <c r="K63" s="22">
        <v>0</v>
      </c>
      <c r="L63" s="24"/>
    </row>
    <row r="64" spans="2:12" ht="15.75" thickTop="1">
      <c r="B64" s="5" t="s">
        <v>707</v>
      </c>
      <c r="C64" s="6" t="s">
        <v>176</v>
      </c>
      <c r="D64" s="7">
        <v>674</v>
      </c>
      <c r="E64" s="7">
        <v>53</v>
      </c>
      <c r="F64" s="7">
        <v>53</v>
      </c>
      <c r="G64" s="7">
        <v>10</v>
      </c>
      <c r="H64" s="8">
        <v>0.18867924528301899</v>
      </c>
      <c r="I64" s="7">
        <v>43</v>
      </c>
      <c r="J64" s="8">
        <v>0.81132075471698095</v>
      </c>
      <c r="K64" s="7">
        <v>0</v>
      </c>
      <c r="L64" s="9"/>
    </row>
    <row r="65" spans="2:12">
      <c r="B65" s="10" t="s">
        <v>707</v>
      </c>
      <c r="C65" s="11" t="s">
        <v>177</v>
      </c>
      <c r="D65" s="12">
        <v>674</v>
      </c>
      <c r="E65" s="12">
        <v>33</v>
      </c>
      <c r="F65" s="12">
        <v>33</v>
      </c>
      <c r="G65" s="12">
        <v>8</v>
      </c>
      <c r="H65" s="13">
        <v>0.24242424242424199</v>
      </c>
      <c r="I65" s="12">
        <v>25</v>
      </c>
      <c r="J65" s="13">
        <v>0.75757575757575801</v>
      </c>
      <c r="K65" s="12">
        <v>0</v>
      </c>
      <c r="L65" s="14"/>
    </row>
    <row r="66" spans="2:12">
      <c r="B66" s="10" t="s">
        <v>707</v>
      </c>
      <c r="C66" s="11" t="s">
        <v>178</v>
      </c>
      <c r="D66" s="12">
        <v>674</v>
      </c>
      <c r="E66" s="12">
        <v>4</v>
      </c>
      <c r="F66" s="12">
        <v>4</v>
      </c>
      <c r="G66" s="12">
        <v>1</v>
      </c>
      <c r="H66" s="13">
        <v>0.25</v>
      </c>
      <c r="I66" s="12">
        <v>3</v>
      </c>
      <c r="J66" s="13">
        <v>0.75</v>
      </c>
      <c r="K66" s="12">
        <v>0</v>
      </c>
      <c r="L66" s="14"/>
    </row>
    <row r="67" spans="2:12" ht="15.75" thickBot="1">
      <c r="B67" s="15" t="s">
        <v>707</v>
      </c>
      <c r="C67" s="16" t="s">
        <v>179</v>
      </c>
      <c r="D67" s="17">
        <v>674</v>
      </c>
      <c r="E67" s="17">
        <v>0</v>
      </c>
      <c r="F67" s="17">
        <v>0</v>
      </c>
      <c r="G67" s="17">
        <v>0</v>
      </c>
      <c r="H67" s="18"/>
      <c r="I67" s="17">
        <v>0</v>
      </c>
      <c r="J67" s="18"/>
      <c r="K67" s="17">
        <v>0</v>
      </c>
      <c r="L67" s="19"/>
    </row>
    <row r="68" spans="2:12" ht="16.5" thickTop="1" thickBot="1">
      <c r="B68" s="20" t="s">
        <v>707</v>
      </c>
      <c r="C68" s="21" t="s">
        <v>180</v>
      </c>
      <c r="D68" s="22">
        <v>674</v>
      </c>
      <c r="E68" s="22">
        <v>90</v>
      </c>
      <c r="F68" s="22">
        <v>90</v>
      </c>
      <c r="G68" s="22">
        <v>19</v>
      </c>
      <c r="H68" s="23">
        <v>0.211111111111111</v>
      </c>
      <c r="I68" s="22">
        <v>71</v>
      </c>
      <c r="J68" s="23">
        <v>0.78888888888888897</v>
      </c>
      <c r="K68" s="22">
        <v>0</v>
      </c>
      <c r="L68" s="24"/>
    </row>
    <row r="69" spans="2:12" ht="15.75" thickTop="1">
      <c r="B69" s="5" t="s">
        <v>708</v>
      </c>
      <c r="C69" s="6" t="s">
        <v>176</v>
      </c>
      <c r="D69" s="7">
        <v>558</v>
      </c>
      <c r="E69" s="7">
        <v>79</v>
      </c>
      <c r="F69" s="7">
        <v>79</v>
      </c>
      <c r="G69" s="7">
        <v>50</v>
      </c>
      <c r="H69" s="8">
        <v>0.632911392405063</v>
      </c>
      <c r="I69" s="7">
        <v>29</v>
      </c>
      <c r="J69" s="8">
        <v>0.367088607594937</v>
      </c>
      <c r="K69" s="7">
        <v>0</v>
      </c>
      <c r="L69" s="9"/>
    </row>
    <row r="70" spans="2:12">
      <c r="B70" s="10" t="s">
        <v>708</v>
      </c>
      <c r="C70" s="11" t="s">
        <v>177</v>
      </c>
      <c r="D70" s="12">
        <v>558</v>
      </c>
      <c r="E70" s="12">
        <v>25</v>
      </c>
      <c r="F70" s="12">
        <v>25</v>
      </c>
      <c r="G70" s="12">
        <v>20</v>
      </c>
      <c r="H70" s="13">
        <v>0.8</v>
      </c>
      <c r="I70" s="12">
        <v>5</v>
      </c>
      <c r="J70" s="13">
        <v>0.2</v>
      </c>
      <c r="K70" s="12">
        <v>0</v>
      </c>
      <c r="L70" s="14"/>
    </row>
    <row r="71" spans="2:12">
      <c r="B71" s="10" t="s">
        <v>708</v>
      </c>
      <c r="C71" s="11" t="s">
        <v>178</v>
      </c>
      <c r="D71" s="12">
        <v>558</v>
      </c>
      <c r="E71" s="12">
        <v>1</v>
      </c>
      <c r="F71" s="12">
        <v>1</v>
      </c>
      <c r="G71" s="12">
        <v>1</v>
      </c>
      <c r="H71" s="13">
        <v>1</v>
      </c>
      <c r="I71" s="12">
        <v>0</v>
      </c>
      <c r="J71" s="13"/>
      <c r="K71" s="12">
        <v>0</v>
      </c>
      <c r="L71" s="14"/>
    </row>
    <row r="72" spans="2:12" ht="15.75" thickBot="1">
      <c r="B72" s="15" t="s">
        <v>708</v>
      </c>
      <c r="C72" s="16" t="s">
        <v>179</v>
      </c>
      <c r="D72" s="17">
        <v>558</v>
      </c>
      <c r="E72" s="17">
        <v>0</v>
      </c>
      <c r="F72" s="17">
        <v>0</v>
      </c>
      <c r="G72" s="17">
        <v>0</v>
      </c>
      <c r="H72" s="18"/>
      <c r="I72" s="17">
        <v>0</v>
      </c>
      <c r="J72" s="18"/>
      <c r="K72" s="17">
        <v>0</v>
      </c>
      <c r="L72" s="19"/>
    </row>
    <row r="73" spans="2:12" ht="16.5" thickTop="1" thickBot="1">
      <c r="B73" s="20" t="s">
        <v>708</v>
      </c>
      <c r="C73" s="21" t="s">
        <v>180</v>
      </c>
      <c r="D73" s="22">
        <v>558</v>
      </c>
      <c r="E73" s="22">
        <v>105</v>
      </c>
      <c r="F73" s="22">
        <v>105</v>
      </c>
      <c r="G73" s="22">
        <v>71</v>
      </c>
      <c r="H73" s="23">
        <v>0.67619047619047601</v>
      </c>
      <c r="I73" s="22">
        <v>34</v>
      </c>
      <c r="J73" s="23">
        <v>0.32380952380952399</v>
      </c>
      <c r="K73" s="22">
        <v>0</v>
      </c>
      <c r="L73" s="24"/>
    </row>
    <row r="74" spans="2:12" ht="15.75" thickTop="1">
      <c r="B74" s="5" t="s">
        <v>709</v>
      </c>
      <c r="C74" s="6" t="s">
        <v>176</v>
      </c>
      <c r="D74" s="7">
        <v>692</v>
      </c>
      <c r="E74" s="7">
        <v>63</v>
      </c>
      <c r="F74" s="7">
        <v>61</v>
      </c>
      <c r="G74" s="7">
        <v>14</v>
      </c>
      <c r="H74" s="8">
        <v>0.22950819672131101</v>
      </c>
      <c r="I74" s="7">
        <v>45</v>
      </c>
      <c r="J74" s="8">
        <v>0.73770491803278704</v>
      </c>
      <c r="K74" s="7">
        <v>2</v>
      </c>
      <c r="L74" s="9">
        <v>3.2786885245901599E-2</v>
      </c>
    </row>
    <row r="75" spans="2:12">
      <c r="B75" s="10" t="s">
        <v>709</v>
      </c>
      <c r="C75" s="11" t="s">
        <v>177</v>
      </c>
      <c r="D75" s="12">
        <v>692</v>
      </c>
      <c r="E75" s="12">
        <v>34</v>
      </c>
      <c r="F75" s="12">
        <v>34</v>
      </c>
      <c r="G75" s="12">
        <v>9</v>
      </c>
      <c r="H75" s="13">
        <v>0.26470588235294101</v>
      </c>
      <c r="I75" s="12">
        <v>25</v>
      </c>
      <c r="J75" s="13">
        <v>0.73529411764705899</v>
      </c>
      <c r="K75" s="12">
        <v>0</v>
      </c>
      <c r="L75" s="14"/>
    </row>
    <row r="76" spans="2:12">
      <c r="B76" s="10" t="s">
        <v>709</v>
      </c>
      <c r="C76" s="11" t="s">
        <v>178</v>
      </c>
      <c r="D76" s="12">
        <v>692</v>
      </c>
      <c r="E76" s="12">
        <v>12</v>
      </c>
      <c r="F76" s="12">
        <v>12</v>
      </c>
      <c r="G76" s="12">
        <v>4</v>
      </c>
      <c r="H76" s="13">
        <v>0.33333333333333298</v>
      </c>
      <c r="I76" s="12">
        <v>8</v>
      </c>
      <c r="J76" s="13">
        <v>0.66666666666666696</v>
      </c>
      <c r="K76" s="12">
        <v>0</v>
      </c>
      <c r="L76" s="14"/>
    </row>
    <row r="77" spans="2:12" ht="15.75" thickBot="1">
      <c r="B77" s="15" t="s">
        <v>709</v>
      </c>
      <c r="C77" s="16" t="s">
        <v>179</v>
      </c>
      <c r="D77" s="17">
        <v>692</v>
      </c>
      <c r="E77" s="17">
        <v>0</v>
      </c>
      <c r="F77" s="17">
        <v>0</v>
      </c>
      <c r="G77" s="17">
        <v>0</v>
      </c>
      <c r="H77" s="18"/>
      <c r="I77" s="17">
        <v>0</v>
      </c>
      <c r="J77" s="18"/>
      <c r="K77" s="17">
        <v>0</v>
      </c>
      <c r="L77" s="19"/>
    </row>
    <row r="78" spans="2:12" ht="16.5" thickTop="1" thickBot="1">
      <c r="B78" s="20" t="s">
        <v>709</v>
      </c>
      <c r="C78" s="21" t="s">
        <v>180</v>
      </c>
      <c r="D78" s="22">
        <v>692</v>
      </c>
      <c r="E78" s="22">
        <v>109</v>
      </c>
      <c r="F78" s="22">
        <v>107</v>
      </c>
      <c r="G78" s="22">
        <v>27</v>
      </c>
      <c r="H78" s="23">
        <v>0.25233644859813098</v>
      </c>
      <c r="I78" s="22">
        <v>78</v>
      </c>
      <c r="J78" s="23">
        <v>0.72897196261682196</v>
      </c>
      <c r="K78" s="22">
        <v>2</v>
      </c>
      <c r="L78" s="24">
        <v>1.86915887850467E-2</v>
      </c>
    </row>
    <row r="79" spans="2:12" ht="15.75" thickTop="1">
      <c r="B79" s="5" t="s">
        <v>710</v>
      </c>
      <c r="C79" s="6" t="s">
        <v>176</v>
      </c>
      <c r="D79" s="7">
        <v>616</v>
      </c>
      <c r="E79" s="7">
        <v>38</v>
      </c>
      <c r="F79" s="7">
        <v>37</v>
      </c>
      <c r="G79" s="7">
        <v>22</v>
      </c>
      <c r="H79" s="8">
        <v>0.59459459459459496</v>
      </c>
      <c r="I79" s="7">
        <v>15</v>
      </c>
      <c r="J79" s="8">
        <v>0.40540540540540498</v>
      </c>
      <c r="K79" s="7">
        <v>0</v>
      </c>
      <c r="L79" s="9"/>
    </row>
    <row r="80" spans="2:12">
      <c r="B80" s="10" t="s">
        <v>710</v>
      </c>
      <c r="C80" s="11" t="s">
        <v>177</v>
      </c>
      <c r="D80" s="12">
        <v>616</v>
      </c>
      <c r="E80" s="12">
        <v>33</v>
      </c>
      <c r="F80" s="12">
        <v>33</v>
      </c>
      <c r="G80" s="12">
        <v>14</v>
      </c>
      <c r="H80" s="13">
        <v>0.42424242424242398</v>
      </c>
      <c r="I80" s="12">
        <v>17</v>
      </c>
      <c r="J80" s="13">
        <v>0.51515151515151503</v>
      </c>
      <c r="K80" s="12">
        <v>2</v>
      </c>
      <c r="L80" s="14">
        <v>6.0606060606060601E-2</v>
      </c>
    </row>
    <row r="81" spans="2:12">
      <c r="B81" s="10" t="s">
        <v>710</v>
      </c>
      <c r="C81" s="11" t="s">
        <v>178</v>
      </c>
      <c r="D81" s="12">
        <v>616</v>
      </c>
      <c r="E81" s="12">
        <v>2</v>
      </c>
      <c r="F81" s="12">
        <v>2</v>
      </c>
      <c r="G81" s="12">
        <v>2</v>
      </c>
      <c r="H81" s="13">
        <v>1</v>
      </c>
      <c r="I81" s="12">
        <v>0</v>
      </c>
      <c r="J81" s="13"/>
      <c r="K81" s="12">
        <v>0</v>
      </c>
      <c r="L81" s="14"/>
    </row>
    <row r="82" spans="2:12" ht="15.75" thickBot="1">
      <c r="B82" s="15" t="s">
        <v>710</v>
      </c>
      <c r="C82" s="16" t="s">
        <v>179</v>
      </c>
      <c r="D82" s="17">
        <v>616</v>
      </c>
      <c r="E82" s="17">
        <v>0</v>
      </c>
      <c r="F82" s="17">
        <v>0</v>
      </c>
      <c r="G82" s="17">
        <v>0</v>
      </c>
      <c r="H82" s="18"/>
      <c r="I82" s="17">
        <v>0</v>
      </c>
      <c r="J82" s="18"/>
      <c r="K82" s="17">
        <v>0</v>
      </c>
      <c r="L82" s="19"/>
    </row>
    <row r="83" spans="2:12" ht="16.5" thickTop="1" thickBot="1">
      <c r="B83" s="20" t="s">
        <v>710</v>
      </c>
      <c r="C83" s="21" t="s">
        <v>180</v>
      </c>
      <c r="D83" s="22">
        <v>616</v>
      </c>
      <c r="E83" s="22">
        <v>73</v>
      </c>
      <c r="F83" s="22">
        <v>72</v>
      </c>
      <c r="G83" s="22">
        <v>38</v>
      </c>
      <c r="H83" s="23">
        <v>0.52777777777777801</v>
      </c>
      <c r="I83" s="22">
        <v>32</v>
      </c>
      <c r="J83" s="23">
        <v>0.44444444444444398</v>
      </c>
      <c r="K83" s="22">
        <v>2</v>
      </c>
      <c r="L83" s="24">
        <v>2.7777777777777801E-2</v>
      </c>
    </row>
    <row r="84" spans="2:12" ht="15.75" thickTop="1">
      <c r="B84" s="5" t="s">
        <v>711</v>
      </c>
      <c r="C84" s="6" t="s">
        <v>176</v>
      </c>
      <c r="D84" s="7">
        <v>675</v>
      </c>
      <c r="E84" s="7">
        <v>7</v>
      </c>
      <c r="F84" s="7">
        <v>7</v>
      </c>
      <c r="G84" s="7">
        <v>4</v>
      </c>
      <c r="H84" s="8">
        <v>0.57142857142857095</v>
      </c>
      <c r="I84" s="7">
        <v>3</v>
      </c>
      <c r="J84" s="8">
        <v>0.42857142857142899</v>
      </c>
      <c r="K84" s="7">
        <v>0</v>
      </c>
      <c r="L84" s="9"/>
    </row>
    <row r="85" spans="2:12">
      <c r="B85" s="10" t="s">
        <v>711</v>
      </c>
      <c r="C85" s="11" t="s">
        <v>177</v>
      </c>
      <c r="D85" s="12">
        <v>675</v>
      </c>
      <c r="E85" s="12">
        <v>36</v>
      </c>
      <c r="F85" s="12">
        <v>36</v>
      </c>
      <c r="G85" s="12">
        <v>25</v>
      </c>
      <c r="H85" s="13">
        <v>0.69444444444444398</v>
      </c>
      <c r="I85" s="12">
        <v>11</v>
      </c>
      <c r="J85" s="13">
        <v>0.30555555555555602</v>
      </c>
      <c r="K85" s="12">
        <v>0</v>
      </c>
      <c r="L85" s="14"/>
    </row>
    <row r="86" spans="2:12">
      <c r="B86" s="10" t="s">
        <v>711</v>
      </c>
      <c r="C86" s="11" t="s">
        <v>178</v>
      </c>
      <c r="D86" s="12">
        <v>675</v>
      </c>
      <c r="E86" s="12">
        <v>0</v>
      </c>
      <c r="F86" s="12">
        <v>0</v>
      </c>
      <c r="G86" s="12">
        <v>0</v>
      </c>
      <c r="H86" s="13"/>
      <c r="I86" s="12">
        <v>0</v>
      </c>
      <c r="J86" s="13"/>
      <c r="K86" s="12">
        <v>0</v>
      </c>
      <c r="L86" s="14"/>
    </row>
    <row r="87" spans="2:12" ht="15.75" thickBot="1">
      <c r="B87" s="15" t="s">
        <v>711</v>
      </c>
      <c r="C87" s="16" t="s">
        <v>179</v>
      </c>
      <c r="D87" s="17">
        <v>675</v>
      </c>
      <c r="E87" s="17">
        <v>0</v>
      </c>
      <c r="F87" s="17">
        <v>0</v>
      </c>
      <c r="G87" s="17">
        <v>0</v>
      </c>
      <c r="H87" s="18"/>
      <c r="I87" s="17">
        <v>0</v>
      </c>
      <c r="J87" s="18"/>
      <c r="K87" s="17">
        <v>0</v>
      </c>
      <c r="L87" s="19"/>
    </row>
    <row r="88" spans="2:12" ht="16.5" thickTop="1" thickBot="1">
      <c r="B88" s="20" t="s">
        <v>711</v>
      </c>
      <c r="C88" s="21" t="s">
        <v>180</v>
      </c>
      <c r="D88" s="22">
        <v>675</v>
      </c>
      <c r="E88" s="22">
        <v>43</v>
      </c>
      <c r="F88" s="22">
        <v>43</v>
      </c>
      <c r="G88" s="22">
        <v>29</v>
      </c>
      <c r="H88" s="23">
        <v>0.67441860465116299</v>
      </c>
      <c r="I88" s="22">
        <v>14</v>
      </c>
      <c r="J88" s="23">
        <v>0.32558139534883701</v>
      </c>
      <c r="K88" s="22">
        <v>0</v>
      </c>
      <c r="L88" s="24"/>
    </row>
    <row r="89" spans="2:12" ht="15.75" thickTop="1">
      <c r="B89" s="5" t="s">
        <v>181</v>
      </c>
      <c r="C89" s="6" t="s">
        <v>176</v>
      </c>
      <c r="D89" s="7">
        <v>9396</v>
      </c>
      <c r="E89" s="7">
        <v>524</v>
      </c>
      <c r="F89" s="7">
        <v>518</v>
      </c>
      <c r="G89" s="7">
        <v>214</v>
      </c>
      <c r="H89" s="8">
        <v>0.41312741312741302</v>
      </c>
      <c r="I89" s="7">
        <v>301</v>
      </c>
      <c r="J89" s="8">
        <v>0.58108108108108103</v>
      </c>
      <c r="K89" s="7">
        <v>3</v>
      </c>
      <c r="L89" s="9">
        <v>5.7915057915057903E-3</v>
      </c>
    </row>
    <row r="90" spans="2:12">
      <c r="B90" s="10" t="s">
        <v>181</v>
      </c>
      <c r="C90" s="11" t="s">
        <v>177</v>
      </c>
      <c r="D90" s="12">
        <v>9396</v>
      </c>
      <c r="E90" s="12">
        <v>389</v>
      </c>
      <c r="F90" s="12">
        <v>388</v>
      </c>
      <c r="G90" s="12">
        <v>168</v>
      </c>
      <c r="H90" s="13">
        <v>0.43298969072165</v>
      </c>
      <c r="I90" s="12">
        <v>216</v>
      </c>
      <c r="J90" s="13">
        <v>0.55670103092783496</v>
      </c>
      <c r="K90" s="12">
        <v>4</v>
      </c>
      <c r="L90" s="14">
        <v>1.03092783505155E-2</v>
      </c>
    </row>
    <row r="91" spans="2:12">
      <c r="B91" s="10" t="s">
        <v>181</v>
      </c>
      <c r="C91" s="11" t="s">
        <v>178</v>
      </c>
      <c r="D91" s="12">
        <v>9396</v>
      </c>
      <c r="E91" s="12">
        <v>28</v>
      </c>
      <c r="F91" s="12">
        <v>28</v>
      </c>
      <c r="G91" s="12">
        <v>15</v>
      </c>
      <c r="H91" s="13">
        <v>0.53571428571428603</v>
      </c>
      <c r="I91" s="12">
        <v>13</v>
      </c>
      <c r="J91" s="13">
        <v>0.46428571428571402</v>
      </c>
      <c r="K91" s="12">
        <v>0</v>
      </c>
      <c r="L91" s="14"/>
    </row>
    <row r="92" spans="2:12" ht="15.75" thickBot="1">
      <c r="B92" s="15" t="s">
        <v>181</v>
      </c>
      <c r="C92" s="16" t="s">
        <v>179</v>
      </c>
      <c r="D92" s="17">
        <v>9396</v>
      </c>
      <c r="E92" s="17">
        <v>2</v>
      </c>
      <c r="F92" s="17">
        <v>2</v>
      </c>
      <c r="G92" s="17">
        <v>0</v>
      </c>
      <c r="H92" s="18"/>
      <c r="I92" s="17">
        <v>2</v>
      </c>
      <c r="J92" s="18">
        <v>1</v>
      </c>
      <c r="K92" s="17">
        <v>0</v>
      </c>
      <c r="L92" s="19"/>
    </row>
    <row r="93" spans="2:12" ht="16.5" thickTop="1" thickBot="1">
      <c r="B93" s="25" t="s">
        <v>181</v>
      </c>
      <c r="C93" s="26" t="s">
        <v>180</v>
      </c>
      <c r="D93" s="27">
        <v>9396</v>
      </c>
      <c r="E93" s="27">
        <v>943</v>
      </c>
      <c r="F93" s="27">
        <v>936</v>
      </c>
      <c r="G93" s="27">
        <v>397</v>
      </c>
      <c r="H93" s="28">
        <v>0.42414529914529903</v>
      </c>
      <c r="I93" s="27">
        <v>532</v>
      </c>
      <c r="J93" s="28">
        <v>0.56837606837606802</v>
      </c>
      <c r="K93" s="27">
        <v>7</v>
      </c>
      <c r="L93" s="29">
        <v>7.4786324786324798E-3</v>
      </c>
    </row>
    <row r="9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44.xml><?xml version="1.0" encoding="utf-8"?>
<worksheet xmlns="http://schemas.openxmlformats.org/spreadsheetml/2006/main" xmlns:r="http://schemas.openxmlformats.org/officeDocument/2006/relationships">
  <dimension ref="A1:L9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6.2851562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144</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145</v>
      </c>
      <c r="I8" s="3" t="s">
        <v>146</v>
      </c>
      <c r="K8" s="3" t="s">
        <v>14</v>
      </c>
    </row>
    <row r="9" spans="1:12" ht="15.75" thickTop="1">
      <c r="B9" s="5" t="s">
        <v>712</v>
      </c>
      <c r="C9" s="6" t="s">
        <v>176</v>
      </c>
      <c r="D9" s="7">
        <v>623</v>
      </c>
      <c r="E9" s="7">
        <v>49</v>
      </c>
      <c r="F9" s="7">
        <v>49</v>
      </c>
      <c r="G9" s="7">
        <v>28</v>
      </c>
      <c r="H9" s="8">
        <v>0.57142857142857095</v>
      </c>
      <c r="I9" s="7">
        <v>21</v>
      </c>
      <c r="J9" s="8">
        <v>0.42857142857142899</v>
      </c>
      <c r="K9" s="7">
        <v>0</v>
      </c>
      <c r="L9" s="9"/>
    </row>
    <row r="10" spans="1:12">
      <c r="B10" s="10" t="s">
        <v>712</v>
      </c>
      <c r="C10" s="11" t="s">
        <v>177</v>
      </c>
      <c r="D10" s="12">
        <v>623</v>
      </c>
      <c r="E10" s="12">
        <v>36</v>
      </c>
      <c r="F10" s="12">
        <v>36</v>
      </c>
      <c r="G10" s="12">
        <v>25</v>
      </c>
      <c r="H10" s="13">
        <v>0.69444444444444398</v>
      </c>
      <c r="I10" s="12">
        <v>11</v>
      </c>
      <c r="J10" s="13">
        <v>0.30555555555555602</v>
      </c>
      <c r="K10" s="12">
        <v>0</v>
      </c>
      <c r="L10" s="14"/>
    </row>
    <row r="11" spans="1:12">
      <c r="B11" s="10" t="s">
        <v>712</v>
      </c>
      <c r="C11" s="11" t="s">
        <v>178</v>
      </c>
      <c r="D11" s="12">
        <v>623</v>
      </c>
      <c r="E11" s="12">
        <v>4</v>
      </c>
      <c r="F11" s="12">
        <v>4</v>
      </c>
      <c r="G11" s="12">
        <v>4</v>
      </c>
      <c r="H11" s="13">
        <v>1</v>
      </c>
      <c r="I11" s="12">
        <v>0</v>
      </c>
      <c r="J11" s="13"/>
      <c r="K11" s="12">
        <v>0</v>
      </c>
      <c r="L11" s="14"/>
    </row>
    <row r="12" spans="1:12" ht="15.75" thickBot="1">
      <c r="B12" s="15" t="s">
        <v>712</v>
      </c>
      <c r="C12" s="16" t="s">
        <v>179</v>
      </c>
      <c r="D12" s="17">
        <v>623</v>
      </c>
      <c r="E12" s="17">
        <v>0</v>
      </c>
      <c r="F12" s="17">
        <v>0</v>
      </c>
      <c r="G12" s="17">
        <v>0</v>
      </c>
      <c r="H12" s="18"/>
      <c r="I12" s="17">
        <v>0</v>
      </c>
      <c r="J12" s="18"/>
      <c r="K12" s="17">
        <v>0</v>
      </c>
      <c r="L12" s="19"/>
    </row>
    <row r="13" spans="1:12" ht="16.5" thickTop="1" thickBot="1">
      <c r="B13" s="20" t="s">
        <v>712</v>
      </c>
      <c r="C13" s="21" t="s">
        <v>180</v>
      </c>
      <c r="D13" s="22">
        <v>623</v>
      </c>
      <c r="E13" s="22">
        <v>89</v>
      </c>
      <c r="F13" s="22">
        <v>89</v>
      </c>
      <c r="G13" s="22">
        <v>57</v>
      </c>
      <c r="H13" s="23">
        <v>0.64044943820224698</v>
      </c>
      <c r="I13" s="22">
        <v>32</v>
      </c>
      <c r="J13" s="23">
        <v>0.35955056179775302</v>
      </c>
      <c r="K13" s="22">
        <v>0</v>
      </c>
      <c r="L13" s="24"/>
    </row>
    <row r="14" spans="1:12" ht="15.75" thickTop="1">
      <c r="B14" s="5" t="s">
        <v>713</v>
      </c>
      <c r="C14" s="6" t="s">
        <v>176</v>
      </c>
      <c r="D14" s="7">
        <v>747</v>
      </c>
      <c r="E14" s="7">
        <v>51</v>
      </c>
      <c r="F14" s="7">
        <v>51</v>
      </c>
      <c r="G14" s="7">
        <v>17</v>
      </c>
      <c r="H14" s="8">
        <v>0.33333333333333298</v>
      </c>
      <c r="I14" s="7">
        <v>34</v>
      </c>
      <c r="J14" s="8">
        <v>0.66666666666666696</v>
      </c>
      <c r="K14" s="7">
        <v>0</v>
      </c>
      <c r="L14" s="9"/>
    </row>
    <row r="15" spans="1:12">
      <c r="B15" s="10" t="s">
        <v>713</v>
      </c>
      <c r="C15" s="11" t="s">
        <v>177</v>
      </c>
      <c r="D15" s="12">
        <v>747</v>
      </c>
      <c r="E15" s="12">
        <v>24</v>
      </c>
      <c r="F15" s="12">
        <v>24</v>
      </c>
      <c r="G15" s="12">
        <v>11</v>
      </c>
      <c r="H15" s="13">
        <v>0.45833333333333298</v>
      </c>
      <c r="I15" s="12">
        <v>13</v>
      </c>
      <c r="J15" s="13">
        <v>0.54166666666666696</v>
      </c>
      <c r="K15" s="12">
        <v>0</v>
      </c>
      <c r="L15" s="14"/>
    </row>
    <row r="16" spans="1:12">
      <c r="B16" s="10" t="s">
        <v>713</v>
      </c>
      <c r="C16" s="11" t="s">
        <v>178</v>
      </c>
      <c r="D16" s="12">
        <v>747</v>
      </c>
      <c r="E16" s="12">
        <v>5</v>
      </c>
      <c r="F16" s="12">
        <v>5</v>
      </c>
      <c r="G16" s="12">
        <v>2</v>
      </c>
      <c r="H16" s="13">
        <v>0.4</v>
      </c>
      <c r="I16" s="12">
        <v>3</v>
      </c>
      <c r="J16" s="13">
        <v>0.6</v>
      </c>
      <c r="K16" s="12">
        <v>0</v>
      </c>
      <c r="L16" s="14"/>
    </row>
    <row r="17" spans="2:12" ht="15.75" thickBot="1">
      <c r="B17" s="15" t="s">
        <v>713</v>
      </c>
      <c r="C17" s="16" t="s">
        <v>179</v>
      </c>
      <c r="D17" s="17">
        <v>747</v>
      </c>
      <c r="E17" s="17">
        <v>1</v>
      </c>
      <c r="F17" s="17">
        <v>1</v>
      </c>
      <c r="G17" s="17">
        <v>0</v>
      </c>
      <c r="H17" s="18"/>
      <c r="I17" s="17">
        <v>1</v>
      </c>
      <c r="J17" s="18">
        <v>1</v>
      </c>
      <c r="K17" s="17">
        <v>0</v>
      </c>
      <c r="L17" s="19"/>
    </row>
    <row r="18" spans="2:12" ht="16.5" thickTop="1" thickBot="1">
      <c r="B18" s="20" t="s">
        <v>713</v>
      </c>
      <c r="C18" s="21" t="s">
        <v>180</v>
      </c>
      <c r="D18" s="22">
        <v>747</v>
      </c>
      <c r="E18" s="22">
        <v>81</v>
      </c>
      <c r="F18" s="22">
        <v>81</v>
      </c>
      <c r="G18" s="22">
        <v>30</v>
      </c>
      <c r="H18" s="23">
        <v>0.37037037037037002</v>
      </c>
      <c r="I18" s="22">
        <v>51</v>
      </c>
      <c r="J18" s="23">
        <v>0.62962962962962998</v>
      </c>
      <c r="K18" s="22">
        <v>0</v>
      </c>
      <c r="L18" s="24"/>
    </row>
    <row r="19" spans="2:12" ht="15.75" thickTop="1">
      <c r="B19" s="5" t="s">
        <v>714</v>
      </c>
      <c r="C19" s="6" t="s">
        <v>176</v>
      </c>
      <c r="D19" s="7">
        <v>758</v>
      </c>
      <c r="E19" s="7">
        <v>42</v>
      </c>
      <c r="F19" s="7">
        <v>42</v>
      </c>
      <c r="G19" s="7">
        <v>21</v>
      </c>
      <c r="H19" s="8">
        <v>0.5</v>
      </c>
      <c r="I19" s="7">
        <v>21</v>
      </c>
      <c r="J19" s="8">
        <v>0.5</v>
      </c>
      <c r="K19" s="7">
        <v>0</v>
      </c>
      <c r="L19" s="9"/>
    </row>
    <row r="20" spans="2:12">
      <c r="B20" s="10" t="s">
        <v>714</v>
      </c>
      <c r="C20" s="11" t="s">
        <v>177</v>
      </c>
      <c r="D20" s="12">
        <v>758</v>
      </c>
      <c r="E20" s="12">
        <v>44</v>
      </c>
      <c r="F20" s="12">
        <v>44</v>
      </c>
      <c r="G20" s="12">
        <v>25</v>
      </c>
      <c r="H20" s="13">
        <v>0.56818181818181801</v>
      </c>
      <c r="I20" s="12">
        <v>19</v>
      </c>
      <c r="J20" s="13">
        <v>0.43181818181818199</v>
      </c>
      <c r="K20" s="12">
        <v>0</v>
      </c>
      <c r="L20" s="14"/>
    </row>
    <row r="21" spans="2:12">
      <c r="B21" s="10" t="s">
        <v>714</v>
      </c>
      <c r="C21" s="11" t="s">
        <v>178</v>
      </c>
      <c r="D21" s="12">
        <v>758</v>
      </c>
      <c r="E21" s="12">
        <v>2</v>
      </c>
      <c r="F21" s="12">
        <v>2</v>
      </c>
      <c r="G21" s="12">
        <v>2</v>
      </c>
      <c r="H21" s="13">
        <v>1</v>
      </c>
      <c r="I21" s="12">
        <v>0</v>
      </c>
      <c r="J21" s="13"/>
      <c r="K21" s="12">
        <v>0</v>
      </c>
      <c r="L21" s="14"/>
    </row>
    <row r="22" spans="2:12" ht="15.75" thickBot="1">
      <c r="B22" s="15" t="s">
        <v>714</v>
      </c>
      <c r="C22" s="16" t="s">
        <v>179</v>
      </c>
      <c r="D22" s="17">
        <v>758</v>
      </c>
      <c r="E22" s="17">
        <v>0</v>
      </c>
      <c r="F22" s="17">
        <v>0</v>
      </c>
      <c r="G22" s="17">
        <v>0</v>
      </c>
      <c r="H22" s="18"/>
      <c r="I22" s="17">
        <v>0</v>
      </c>
      <c r="J22" s="18"/>
      <c r="K22" s="17">
        <v>0</v>
      </c>
      <c r="L22" s="19"/>
    </row>
    <row r="23" spans="2:12" ht="16.5" thickTop="1" thickBot="1">
      <c r="B23" s="20" t="s">
        <v>714</v>
      </c>
      <c r="C23" s="21" t="s">
        <v>180</v>
      </c>
      <c r="D23" s="22">
        <v>758</v>
      </c>
      <c r="E23" s="22">
        <v>88</v>
      </c>
      <c r="F23" s="22">
        <v>88</v>
      </c>
      <c r="G23" s="22">
        <v>48</v>
      </c>
      <c r="H23" s="23">
        <v>0.54545454545454497</v>
      </c>
      <c r="I23" s="22">
        <v>40</v>
      </c>
      <c r="J23" s="23">
        <v>0.45454545454545497</v>
      </c>
      <c r="K23" s="22">
        <v>0</v>
      </c>
      <c r="L23" s="24"/>
    </row>
    <row r="24" spans="2:12" ht="15.75" thickTop="1">
      <c r="B24" s="5" t="s">
        <v>715</v>
      </c>
      <c r="C24" s="6" t="s">
        <v>176</v>
      </c>
      <c r="D24" s="7">
        <v>702</v>
      </c>
      <c r="E24" s="7">
        <v>70</v>
      </c>
      <c r="F24" s="7">
        <v>70</v>
      </c>
      <c r="G24" s="7">
        <v>20</v>
      </c>
      <c r="H24" s="8">
        <v>0.28571428571428598</v>
      </c>
      <c r="I24" s="7">
        <v>50</v>
      </c>
      <c r="J24" s="8">
        <v>0.71428571428571397</v>
      </c>
      <c r="K24" s="7">
        <v>0</v>
      </c>
      <c r="L24" s="9"/>
    </row>
    <row r="25" spans="2:12">
      <c r="B25" s="10" t="s">
        <v>715</v>
      </c>
      <c r="C25" s="11" t="s">
        <v>177</v>
      </c>
      <c r="D25" s="12">
        <v>702</v>
      </c>
      <c r="E25" s="12">
        <v>43</v>
      </c>
      <c r="F25" s="12">
        <v>43</v>
      </c>
      <c r="G25" s="12">
        <v>32</v>
      </c>
      <c r="H25" s="13">
        <v>0.74418604651162801</v>
      </c>
      <c r="I25" s="12">
        <v>11</v>
      </c>
      <c r="J25" s="13">
        <v>0.25581395348837199</v>
      </c>
      <c r="K25" s="12">
        <v>0</v>
      </c>
      <c r="L25" s="14"/>
    </row>
    <row r="26" spans="2:12">
      <c r="B26" s="10" t="s">
        <v>715</v>
      </c>
      <c r="C26" s="11" t="s">
        <v>178</v>
      </c>
      <c r="D26" s="12">
        <v>702</v>
      </c>
      <c r="E26" s="12">
        <v>4</v>
      </c>
      <c r="F26" s="12">
        <v>4</v>
      </c>
      <c r="G26" s="12">
        <v>3</v>
      </c>
      <c r="H26" s="13">
        <v>0.75</v>
      </c>
      <c r="I26" s="12">
        <v>1</v>
      </c>
      <c r="J26" s="13">
        <v>0.25</v>
      </c>
      <c r="K26" s="12">
        <v>0</v>
      </c>
      <c r="L26" s="14"/>
    </row>
    <row r="27" spans="2:12" ht="15.75" thickBot="1">
      <c r="B27" s="15" t="s">
        <v>715</v>
      </c>
      <c r="C27" s="16" t="s">
        <v>179</v>
      </c>
      <c r="D27" s="17">
        <v>702</v>
      </c>
      <c r="E27" s="17">
        <v>0</v>
      </c>
      <c r="F27" s="17">
        <v>0</v>
      </c>
      <c r="G27" s="17">
        <v>0</v>
      </c>
      <c r="H27" s="18"/>
      <c r="I27" s="17">
        <v>0</v>
      </c>
      <c r="J27" s="18"/>
      <c r="K27" s="17">
        <v>0</v>
      </c>
      <c r="L27" s="19"/>
    </row>
    <row r="28" spans="2:12" ht="16.5" thickTop="1" thickBot="1">
      <c r="B28" s="20" t="s">
        <v>715</v>
      </c>
      <c r="C28" s="21" t="s">
        <v>180</v>
      </c>
      <c r="D28" s="22">
        <v>702</v>
      </c>
      <c r="E28" s="22">
        <v>117</v>
      </c>
      <c r="F28" s="22">
        <v>117</v>
      </c>
      <c r="G28" s="22">
        <v>55</v>
      </c>
      <c r="H28" s="23">
        <v>0.47008547008547003</v>
      </c>
      <c r="I28" s="22">
        <v>62</v>
      </c>
      <c r="J28" s="23">
        <v>0.52991452991453003</v>
      </c>
      <c r="K28" s="22">
        <v>0</v>
      </c>
      <c r="L28" s="24"/>
    </row>
    <row r="29" spans="2:12" ht="15.75" thickTop="1">
      <c r="B29" s="5" t="s">
        <v>716</v>
      </c>
      <c r="C29" s="6" t="s">
        <v>176</v>
      </c>
      <c r="D29" s="7">
        <v>548</v>
      </c>
      <c r="E29" s="7">
        <v>67</v>
      </c>
      <c r="F29" s="7">
        <v>67</v>
      </c>
      <c r="G29" s="7">
        <v>29</v>
      </c>
      <c r="H29" s="8">
        <v>0.43283582089552203</v>
      </c>
      <c r="I29" s="7">
        <v>38</v>
      </c>
      <c r="J29" s="8">
        <v>0.56716417910447803</v>
      </c>
      <c r="K29" s="7">
        <v>0</v>
      </c>
      <c r="L29" s="9"/>
    </row>
    <row r="30" spans="2:12">
      <c r="B30" s="10" t="s">
        <v>716</v>
      </c>
      <c r="C30" s="11" t="s">
        <v>177</v>
      </c>
      <c r="D30" s="12">
        <v>548</v>
      </c>
      <c r="E30" s="12">
        <v>31</v>
      </c>
      <c r="F30" s="12">
        <v>31</v>
      </c>
      <c r="G30" s="12">
        <v>20</v>
      </c>
      <c r="H30" s="13">
        <v>0.64516129032258096</v>
      </c>
      <c r="I30" s="12">
        <v>11</v>
      </c>
      <c r="J30" s="13">
        <v>0.35483870967741898</v>
      </c>
      <c r="K30" s="12">
        <v>0</v>
      </c>
      <c r="L30" s="14"/>
    </row>
    <row r="31" spans="2:12">
      <c r="B31" s="10" t="s">
        <v>716</v>
      </c>
      <c r="C31" s="11" t="s">
        <v>178</v>
      </c>
      <c r="D31" s="12">
        <v>548</v>
      </c>
      <c r="E31" s="12">
        <v>4</v>
      </c>
      <c r="F31" s="12">
        <v>4</v>
      </c>
      <c r="G31" s="12">
        <v>3</v>
      </c>
      <c r="H31" s="13">
        <v>0.75</v>
      </c>
      <c r="I31" s="12">
        <v>1</v>
      </c>
      <c r="J31" s="13">
        <v>0.25</v>
      </c>
      <c r="K31" s="12">
        <v>0</v>
      </c>
      <c r="L31" s="14"/>
    </row>
    <row r="32" spans="2:12" ht="15.75" thickBot="1">
      <c r="B32" s="15" t="s">
        <v>716</v>
      </c>
      <c r="C32" s="16" t="s">
        <v>179</v>
      </c>
      <c r="D32" s="17">
        <v>548</v>
      </c>
      <c r="E32" s="17">
        <v>0</v>
      </c>
      <c r="F32" s="17">
        <v>0</v>
      </c>
      <c r="G32" s="17">
        <v>0</v>
      </c>
      <c r="H32" s="18"/>
      <c r="I32" s="17">
        <v>0</v>
      </c>
      <c r="J32" s="18"/>
      <c r="K32" s="17">
        <v>0</v>
      </c>
      <c r="L32" s="19"/>
    </row>
    <row r="33" spans="2:12" ht="16.5" thickTop="1" thickBot="1">
      <c r="B33" s="20" t="s">
        <v>716</v>
      </c>
      <c r="C33" s="21" t="s">
        <v>180</v>
      </c>
      <c r="D33" s="22">
        <v>548</v>
      </c>
      <c r="E33" s="22">
        <v>102</v>
      </c>
      <c r="F33" s="22">
        <v>102</v>
      </c>
      <c r="G33" s="22">
        <v>52</v>
      </c>
      <c r="H33" s="23">
        <v>0.50980392156862697</v>
      </c>
      <c r="I33" s="22">
        <v>50</v>
      </c>
      <c r="J33" s="23">
        <v>0.49019607843137297</v>
      </c>
      <c r="K33" s="22">
        <v>0</v>
      </c>
      <c r="L33" s="24"/>
    </row>
    <row r="34" spans="2:12" ht="15.75" thickTop="1">
      <c r="B34" s="5" t="s">
        <v>717</v>
      </c>
      <c r="C34" s="6" t="s">
        <v>176</v>
      </c>
      <c r="D34" s="7">
        <v>715</v>
      </c>
      <c r="E34" s="7">
        <v>123</v>
      </c>
      <c r="F34" s="7">
        <v>123</v>
      </c>
      <c r="G34" s="7">
        <v>92</v>
      </c>
      <c r="H34" s="8">
        <v>0.74796747967479704</v>
      </c>
      <c r="I34" s="7">
        <v>31</v>
      </c>
      <c r="J34" s="8">
        <v>0.25203252032520301</v>
      </c>
      <c r="K34" s="7">
        <v>0</v>
      </c>
      <c r="L34" s="9"/>
    </row>
    <row r="35" spans="2:12">
      <c r="B35" s="10" t="s">
        <v>717</v>
      </c>
      <c r="C35" s="11" t="s">
        <v>177</v>
      </c>
      <c r="D35" s="12">
        <v>715</v>
      </c>
      <c r="E35" s="12">
        <v>40</v>
      </c>
      <c r="F35" s="12">
        <v>40</v>
      </c>
      <c r="G35" s="12">
        <v>22</v>
      </c>
      <c r="H35" s="13">
        <v>0.55000000000000004</v>
      </c>
      <c r="I35" s="12">
        <v>18</v>
      </c>
      <c r="J35" s="13">
        <v>0.45</v>
      </c>
      <c r="K35" s="12">
        <v>0</v>
      </c>
      <c r="L35" s="14"/>
    </row>
    <row r="36" spans="2:12">
      <c r="B36" s="10" t="s">
        <v>717</v>
      </c>
      <c r="C36" s="11" t="s">
        <v>178</v>
      </c>
      <c r="D36" s="12">
        <v>715</v>
      </c>
      <c r="E36" s="12">
        <v>3</v>
      </c>
      <c r="F36" s="12">
        <v>3</v>
      </c>
      <c r="G36" s="12">
        <v>3</v>
      </c>
      <c r="H36" s="13">
        <v>1</v>
      </c>
      <c r="I36" s="12">
        <v>0</v>
      </c>
      <c r="J36" s="13"/>
      <c r="K36" s="12">
        <v>0</v>
      </c>
      <c r="L36" s="14"/>
    </row>
    <row r="37" spans="2:12" ht="15.75" thickBot="1">
      <c r="B37" s="15" t="s">
        <v>717</v>
      </c>
      <c r="C37" s="16" t="s">
        <v>179</v>
      </c>
      <c r="D37" s="17">
        <v>715</v>
      </c>
      <c r="E37" s="17">
        <v>5</v>
      </c>
      <c r="F37" s="17">
        <v>5</v>
      </c>
      <c r="G37" s="17">
        <v>5</v>
      </c>
      <c r="H37" s="18">
        <v>1</v>
      </c>
      <c r="I37" s="17">
        <v>0</v>
      </c>
      <c r="J37" s="18"/>
      <c r="K37" s="17">
        <v>0</v>
      </c>
      <c r="L37" s="19"/>
    </row>
    <row r="38" spans="2:12" ht="16.5" thickTop="1" thickBot="1">
      <c r="B38" s="20" t="s">
        <v>717</v>
      </c>
      <c r="C38" s="21" t="s">
        <v>180</v>
      </c>
      <c r="D38" s="22">
        <v>715</v>
      </c>
      <c r="E38" s="22">
        <v>171</v>
      </c>
      <c r="F38" s="22">
        <v>171</v>
      </c>
      <c r="G38" s="22">
        <v>122</v>
      </c>
      <c r="H38" s="23">
        <v>0.713450292397661</v>
      </c>
      <c r="I38" s="22">
        <v>49</v>
      </c>
      <c r="J38" s="23">
        <v>0.286549707602339</v>
      </c>
      <c r="K38" s="22">
        <v>0</v>
      </c>
      <c r="L38" s="24"/>
    </row>
    <row r="39" spans="2:12" ht="15.75" thickTop="1">
      <c r="B39" s="5" t="s">
        <v>718</v>
      </c>
      <c r="C39" s="6" t="s">
        <v>176</v>
      </c>
      <c r="D39" s="7">
        <v>153</v>
      </c>
      <c r="E39" s="7">
        <v>10</v>
      </c>
      <c r="F39" s="7">
        <v>10</v>
      </c>
      <c r="G39" s="7">
        <v>7</v>
      </c>
      <c r="H39" s="8">
        <v>0.7</v>
      </c>
      <c r="I39" s="7">
        <v>3</v>
      </c>
      <c r="J39" s="8">
        <v>0.3</v>
      </c>
      <c r="K39" s="7">
        <v>0</v>
      </c>
      <c r="L39" s="9"/>
    </row>
    <row r="40" spans="2:12">
      <c r="B40" s="10" t="s">
        <v>718</v>
      </c>
      <c r="C40" s="11" t="s">
        <v>177</v>
      </c>
      <c r="D40" s="12">
        <v>153</v>
      </c>
      <c r="E40" s="12">
        <v>19</v>
      </c>
      <c r="F40" s="12">
        <v>19</v>
      </c>
      <c r="G40" s="12">
        <v>7</v>
      </c>
      <c r="H40" s="13">
        <v>0.36842105263157898</v>
      </c>
      <c r="I40" s="12">
        <v>10</v>
      </c>
      <c r="J40" s="13">
        <v>0.52631578947368396</v>
      </c>
      <c r="K40" s="12">
        <v>2</v>
      </c>
      <c r="L40" s="14">
        <v>0.105263157894737</v>
      </c>
    </row>
    <row r="41" spans="2:12">
      <c r="B41" s="10" t="s">
        <v>718</v>
      </c>
      <c r="C41" s="11" t="s">
        <v>178</v>
      </c>
      <c r="D41" s="12">
        <v>153</v>
      </c>
      <c r="E41" s="12">
        <v>0</v>
      </c>
      <c r="F41" s="12">
        <v>0</v>
      </c>
      <c r="G41" s="12">
        <v>0</v>
      </c>
      <c r="H41" s="13"/>
      <c r="I41" s="12">
        <v>0</v>
      </c>
      <c r="J41" s="13"/>
      <c r="K41" s="12">
        <v>0</v>
      </c>
      <c r="L41" s="14"/>
    </row>
    <row r="42" spans="2:12" ht="15.75" thickBot="1">
      <c r="B42" s="15" t="s">
        <v>718</v>
      </c>
      <c r="C42" s="16" t="s">
        <v>179</v>
      </c>
      <c r="D42" s="17">
        <v>153</v>
      </c>
      <c r="E42" s="17">
        <v>0</v>
      </c>
      <c r="F42" s="17">
        <v>0</v>
      </c>
      <c r="G42" s="17">
        <v>0</v>
      </c>
      <c r="H42" s="18"/>
      <c r="I42" s="17">
        <v>0</v>
      </c>
      <c r="J42" s="18"/>
      <c r="K42" s="17">
        <v>0</v>
      </c>
      <c r="L42" s="19"/>
    </row>
    <row r="43" spans="2:12" ht="16.5" thickTop="1" thickBot="1">
      <c r="B43" s="20" t="s">
        <v>718</v>
      </c>
      <c r="C43" s="21" t="s">
        <v>180</v>
      </c>
      <c r="D43" s="22">
        <v>153</v>
      </c>
      <c r="E43" s="22">
        <v>29</v>
      </c>
      <c r="F43" s="22">
        <v>29</v>
      </c>
      <c r="G43" s="22">
        <v>14</v>
      </c>
      <c r="H43" s="23">
        <v>0.48275862068965503</v>
      </c>
      <c r="I43" s="22">
        <v>13</v>
      </c>
      <c r="J43" s="23">
        <v>0.44827586206896602</v>
      </c>
      <c r="K43" s="22">
        <v>2</v>
      </c>
      <c r="L43" s="24">
        <v>6.8965517241379296E-2</v>
      </c>
    </row>
    <row r="44" spans="2:12" ht="15.75" thickTop="1">
      <c r="B44" s="5" t="s">
        <v>719</v>
      </c>
      <c r="C44" s="6" t="s">
        <v>176</v>
      </c>
      <c r="D44" s="7">
        <v>814</v>
      </c>
      <c r="E44" s="7">
        <v>101</v>
      </c>
      <c r="F44" s="7">
        <v>101</v>
      </c>
      <c r="G44" s="7">
        <v>35</v>
      </c>
      <c r="H44" s="8">
        <v>0.34653465346534701</v>
      </c>
      <c r="I44" s="7">
        <v>66</v>
      </c>
      <c r="J44" s="8">
        <v>0.65346534653465305</v>
      </c>
      <c r="K44" s="7">
        <v>0</v>
      </c>
      <c r="L44" s="9"/>
    </row>
    <row r="45" spans="2:12">
      <c r="B45" s="10" t="s">
        <v>719</v>
      </c>
      <c r="C45" s="11" t="s">
        <v>177</v>
      </c>
      <c r="D45" s="12">
        <v>814</v>
      </c>
      <c r="E45" s="12">
        <v>41</v>
      </c>
      <c r="F45" s="12">
        <v>41</v>
      </c>
      <c r="G45" s="12">
        <v>17</v>
      </c>
      <c r="H45" s="13">
        <v>0.41463414634146301</v>
      </c>
      <c r="I45" s="12">
        <v>24</v>
      </c>
      <c r="J45" s="13">
        <v>0.58536585365853699</v>
      </c>
      <c r="K45" s="12">
        <v>0</v>
      </c>
      <c r="L45" s="14"/>
    </row>
    <row r="46" spans="2:12">
      <c r="B46" s="10" t="s">
        <v>719</v>
      </c>
      <c r="C46" s="11" t="s">
        <v>178</v>
      </c>
      <c r="D46" s="12">
        <v>814</v>
      </c>
      <c r="E46" s="12">
        <v>2</v>
      </c>
      <c r="F46" s="12">
        <v>2</v>
      </c>
      <c r="G46" s="12">
        <v>0</v>
      </c>
      <c r="H46" s="13"/>
      <c r="I46" s="12">
        <v>2</v>
      </c>
      <c r="J46" s="13">
        <v>1</v>
      </c>
      <c r="K46" s="12">
        <v>0</v>
      </c>
      <c r="L46" s="14"/>
    </row>
    <row r="47" spans="2:12" ht="15.75" thickBot="1">
      <c r="B47" s="15" t="s">
        <v>719</v>
      </c>
      <c r="C47" s="16" t="s">
        <v>179</v>
      </c>
      <c r="D47" s="17">
        <v>814</v>
      </c>
      <c r="E47" s="17">
        <v>1</v>
      </c>
      <c r="F47" s="17">
        <v>1</v>
      </c>
      <c r="G47" s="17">
        <v>1</v>
      </c>
      <c r="H47" s="18">
        <v>1</v>
      </c>
      <c r="I47" s="17">
        <v>0</v>
      </c>
      <c r="J47" s="18"/>
      <c r="K47" s="17">
        <v>0</v>
      </c>
      <c r="L47" s="19"/>
    </row>
    <row r="48" spans="2:12" ht="16.5" thickTop="1" thickBot="1">
      <c r="B48" s="20" t="s">
        <v>719</v>
      </c>
      <c r="C48" s="21" t="s">
        <v>180</v>
      </c>
      <c r="D48" s="22">
        <v>814</v>
      </c>
      <c r="E48" s="22">
        <v>145</v>
      </c>
      <c r="F48" s="22">
        <v>145</v>
      </c>
      <c r="G48" s="22">
        <v>53</v>
      </c>
      <c r="H48" s="23">
        <v>0.36551724137931002</v>
      </c>
      <c r="I48" s="22">
        <v>92</v>
      </c>
      <c r="J48" s="23">
        <v>0.63448275862069003</v>
      </c>
      <c r="K48" s="22">
        <v>0</v>
      </c>
      <c r="L48" s="24"/>
    </row>
    <row r="49" spans="2:12" ht="15.75" thickTop="1">
      <c r="B49" s="5" t="s">
        <v>720</v>
      </c>
      <c r="C49" s="6" t="s">
        <v>176</v>
      </c>
      <c r="D49" s="7">
        <v>798</v>
      </c>
      <c r="E49" s="7">
        <v>69</v>
      </c>
      <c r="F49" s="7">
        <v>69</v>
      </c>
      <c r="G49" s="7">
        <v>21</v>
      </c>
      <c r="H49" s="8">
        <v>0.30434782608695699</v>
      </c>
      <c r="I49" s="7">
        <v>48</v>
      </c>
      <c r="J49" s="8">
        <v>0.69565217391304301</v>
      </c>
      <c r="K49" s="7">
        <v>0</v>
      </c>
      <c r="L49" s="9"/>
    </row>
    <row r="50" spans="2:12">
      <c r="B50" s="10" t="s">
        <v>720</v>
      </c>
      <c r="C50" s="11" t="s">
        <v>177</v>
      </c>
      <c r="D50" s="12">
        <v>798</v>
      </c>
      <c r="E50" s="12">
        <v>47</v>
      </c>
      <c r="F50" s="12">
        <v>47</v>
      </c>
      <c r="G50" s="12">
        <v>14</v>
      </c>
      <c r="H50" s="13">
        <v>0.29787234042553201</v>
      </c>
      <c r="I50" s="12">
        <v>33</v>
      </c>
      <c r="J50" s="13">
        <v>0.70212765957446799</v>
      </c>
      <c r="K50" s="12">
        <v>0</v>
      </c>
      <c r="L50" s="14"/>
    </row>
    <row r="51" spans="2:12">
      <c r="B51" s="10" t="s">
        <v>720</v>
      </c>
      <c r="C51" s="11" t="s">
        <v>178</v>
      </c>
      <c r="D51" s="12">
        <v>798</v>
      </c>
      <c r="E51" s="12">
        <v>2</v>
      </c>
      <c r="F51" s="12">
        <v>2</v>
      </c>
      <c r="G51" s="12">
        <v>1</v>
      </c>
      <c r="H51" s="13">
        <v>0.5</v>
      </c>
      <c r="I51" s="12">
        <v>1</v>
      </c>
      <c r="J51" s="13">
        <v>0.5</v>
      </c>
      <c r="K51" s="12">
        <v>0</v>
      </c>
      <c r="L51" s="14"/>
    </row>
    <row r="52" spans="2:12" ht="15.75" thickBot="1">
      <c r="B52" s="15" t="s">
        <v>720</v>
      </c>
      <c r="C52" s="16" t="s">
        <v>179</v>
      </c>
      <c r="D52" s="17">
        <v>798</v>
      </c>
      <c r="E52" s="17">
        <v>0</v>
      </c>
      <c r="F52" s="17">
        <v>0</v>
      </c>
      <c r="G52" s="17">
        <v>0</v>
      </c>
      <c r="H52" s="18"/>
      <c r="I52" s="17">
        <v>0</v>
      </c>
      <c r="J52" s="18"/>
      <c r="K52" s="17">
        <v>0</v>
      </c>
      <c r="L52" s="19"/>
    </row>
    <row r="53" spans="2:12" ht="16.5" thickTop="1" thickBot="1">
      <c r="B53" s="20" t="s">
        <v>720</v>
      </c>
      <c r="C53" s="21" t="s">
        <v>180</v>
      </c>
      <c r="D53" s="22">
        <v>798</v>
      </c>
      <c r="E53" s="22">
        <v>118</v>
      </c>
      <c r="F53" s="22">
        <v>118</v>
      </c>
      <c r="G53" s="22">
        <v>36</v>
      </c>
      <c r="H53" s="23">
        <v>0.305084745762712</v>
      </c>
      <c r="I53" s="22">
        <v>82</v>
      </c>
      <c r="J53" s="23">
        <v>0.69491525423728795</v>
      </c>
      <c r="K53" s="22">
        <v>0</v>
      </c>
      <c r="L53" s="24"/>
    </row>
    <row r="54" spans="2:12" ht="15.75" thickTop="1">
      <c r="B54" s="5" t="s">
        <v>721</v>
      </c>
      <c r="C54" s="6" t="s">
        <v>176</v>
      </c>
      <c r="D54" s="7">
        <v>575</v>
      </c>
      <c r="E54" s="7">
        <v>78</v>
      </c>
      <c r="F54" s="7">
        <v>78</v>
      </c>
      <c r="G54" s="7">
        <v>34</v>
      </c>
      <c r="H54" s="8">
        <v>0.43589743589743601</v>
      </c>
      <c r="I54" s="7">
        <v>44</v>
      </c>
      <c r="J54" s="8">
        <v>0.56410256410256399</v>
      </c>
      <c r="K54" s="7">
        <v>0</v>
      </c>
      <c r="L54" s="9"/>
    </row>
    <row r="55" spans="2:12">
      <c r="B55" s="10" t="s">
        <v>721</v>
      </c>
      <c r="C55" s="11" t="s">
        <v>177</v>
      </c>
      <c r="D55" s="12">
        <v>575</v>
      </c>
      <c r="E55" s="12">
        <v>27</v>
      </c>
      <c r="F55" s="12">
        <v>27</v>
      </c>
      <c r="G55" s="12">
        <v>16</v>
      </c>
      <c r="H55" s="13">
        <v>0.592592592592593</v>
      </c>
      <c r="I55" s="12">
        <v>11</v>
      </c>
      <c r="J55" s="13">
        <v>0.407407407407407</v>
      </c>
      <c r="K55" s="12">
        <v>0</v>
      </c>
      <c r="L55" s="14"/>
    </row>
    <row r="56" spans="2:12">
      <c r="B56" s="10" t="s">
        <v>721</v>
      </c>
      <c r="C56" s="11" t="s">
        <v>178</v>
      </c>
      <c r="D56" s="12">
        <v>575</v>
      </c>
      <c r="E56" s="12">
        <v>4</v>
      </c>
      <c r="F56" s="12">
        <v>4</v>
      </c>
      <c r="G56" s="12">
        <v>0</v>
      </c>
      <c r="H56" s="13"/>
      <c r="I56" s="12">
        <v>4</v>
      </c>
      <c r="J56" s="13">
        <v>1</v>
      </c>
      <c r="K56" s="12">
        <v>0</v>
      </c>
      <c r="L56" s="14"/>
    </row>
    <row r="57" spans="2:12" ht="15.75" thickBot="1">
      <c r="B57" s="15" t="s">
        <v>721</v>
      </c>
      <c r="C57" s="16" t="s">
        <v>179</v>
      </c>
      <c r="D57" s="17">
        <v>575</v>
      </c>
      <c r="E57" s="17">
        <v>0</v>
      </c>
      <c r="F57" s="17">
        <v>0</v>
      </c>
      <c r="G57" s="17">
        <v>0</v>
      </c>
      <c r="H57" s="18"/>
      <c r="I57" s="17">
        <v>0</v>
      </c>
      <c r="J57" s="18"/>
      <c r="K57" s="17">
        <v>0</v>
      </c>
      <c r="L57" s="19"/>
    </row>
    <row r="58" spans="2:12" ht="16.5" thickTop="1" thickBot="1">
      <c r="B58" s="20" t="s">
        <v>721</v>
      </c>
      <c r="C58" s="21" t="s">
        <v>180</v>
      </c>
      <c r="D58" s="22">
        <v>575</v>
      </c>
      <c r="E58" s="22">
        <v>109</v>
      </c>
      <c r="F58" s="22">
        <v>109</v>
      </c>
      <c r="G58" s="22">
        <v>50</v>
      </c>
      <c r="H58" s="23">
        <v>0.45871559633027498</v>
      </c>
      <c r="I58" s="22">
        <v>59</v>
      </c>
      <c r="J58" s="23">
        <v>0.54128440366972497</v>
      </c>
      <c r="K58" s="22">
        <v>0</v>
      </c>
      <c r="L58" s="24"/>
    </row>
    <row r="59" spans="2:12" ht="15.75" thickTop="1">
      <c r="B59" s="5" t="s">
        <v>722</v>
      </c>
      <c r="C59" s="6" t="s">
        <v>176</v>
      </c>
      <c r="D59" s="7">
        <v>743</v>
      </c>
      <c r="E59" s="7">
        <v>78</v>
      </c>
      <c r="F59" s="7">
        <v>78</v>
      </c>
      <c r="G59" s="7">
        <v>31</v>
      </c>
      <c r="H59" s="8">
        <v>0.39743589743589702</v>
      </c>
      <c r="I59" s="7">
        <v>46</v>
      </c>
      <c r="J59" s="8">
        <v>0.58974358974358998</v>
      </c>
      <c r="K59" s="7">
        <v>1</v>
      </c>
      <c r="L59" s="9">
        <v>1.2820512820512799E-2</v>
      </c>
    </row>
    <row r="60" spans="2:12">
      <c r="B60" s="10" t="s">
        <v>722</v>
      </c>
      <c r="C60" s="11" t="s">
        <v>177</v>
      </c>
      <c r="D60" s="12">
        <v>743</v>
      </c>
      <c r="E60" s="12">
        <v>38</v>
      </c>
      <c r="F60" s="12">
        <v>38</v>
      </c>
      <c r="G60" s="12">
        <v>16</v>
      </c>
      <c r="H60" s="13">
        <v>0.42105263157894701</v>
      </c>
      <c r="I60" s="12">
        <v>22</v>
      </c>
      <c r="J60" s="13">
        <v>0.57894736842105299</v>
      </c>
      <c r="K60" s="12">
        <v>0</v>
      </c>
      <c r="L60" s="14"/>
    </row>
    <row r="61" spans="2:12">
      <c r="B61" s="10" t="s">
        <v>722</v>
      </c>
      <c r="C61" s="11" t="s">
        <v>178</v>
      </c>
      <c r="D61" s="12">
        <v>743</v>
      </c>
      <c r="E61" s="12">
        <v>6</v>
      </c>
      <c r="F61" s="12">
        <v>6</v>
      </c>
      <c r="G61" s="12">
        <v>5</v>
      </c>
      <c r="H61" s="13">
        <v>0.83333333333333304</v>
      </c>
      <c r="I61" s="12">
        <v>1</v>
      </c>
      <c r="J61" s="13">
        <v>0.16666666666666699</v>
      </c>
      <c r="K61" s="12">
        <v>0</v>
      </c>
      <c r="L61" s="14"/>
    </row>
    <row r="62" spans="2:12" ht="15.75" thickBot="1">
      <c r="B62" s="15" t="s">
        <v>722</v>
      </c>
      <c r="C62" s="16" t="s">
        <v>179</v>
      </c>
      <c r="D62" s="17">
        <v>743</v>
      </c>
      <c r="E62" s="17">
        <v>0</v>
      </c>
      <c r="F62" s="17">
        <v>0</v>
      </c>
      <c r="G62" s="17">
        <v>0</v>
      </c>
      <c r="H62" s="18"/>
      <c r="I62" s="17">
        <v>0</v>
      </c>
      <c r="J62" s="18"/>
      <c r="K62" s="17">
        <v>0</v>
      </c>
      <c r="L62" s="19"/>
    </row>
    <row r="63" spans="2:12" ht="16.5" thickTop="1" thickBot="1">
      <c r="B63" s="20" t="s">
        <v>722</v>
      </c>
      <c r="C63" s="21" t="s">
        <v>180</v>
      </c>
      <c r="D63" s="22">
        <v>743</v>
      </c>
      <c r="E63" s="22">
        <v>122</v>
      </c>
      <c r="F63" s="22">
        <v>122</v>
      </c>
      <c r="G63" s="22">
        <v>52</v>
      </c>
      <c r="H63" s="23">
        <v>0.42622950819672101</v>
      </c>
      <c r="I63" s="22">
        <v>69</v>
      </c>
      <c r="J63" s="23">
        <v>0.56557377049180302</v>
      </c>
      <c r="K63" s="22">
        <v>1</v>
      </c>
      <c r="L63" s="24">
        <v>8.1967213114754103E-3</v>
      </c>
    </row>
    <row r="64" spans="2:12" ht="15.75" thickTop="1">
      <c r="B64" s="5" t="s">
        <v>723</v>
      </c>
      <c r="C64" s="6" t="s">
        <v>176</v>
      </c>
      <c r="D64" s="7">
        <v>326</v>
      </c>
      <c r="E64" s="7">
        <v>18</v>
      </c>
      <c r="F64" s="7">
        <v>18</v>
      </c>
      <c r="G64" s="7">
        <v>9</v>
      </c>
      <c r="H64" s="8">
        <v>0.5</v>
      </c>
      <c r="I64" s="7">
        <v>9</v>
      </c>
      <c r="J64" s="8">
        <v>0.5</v>
      </c>
      <c r="K64" s="7">
        <v>0</v>
      </c>
      <c r="L64" s="9"/>
    </row>
    <row r="65" spans="2:12">
      <c r="B65" s="10" t="s">
        <v>723</v>
      </c>
      <c r="C65" s="11" t="s">
        <v>177</v>
      </c>
      <c r="D65" s="12">
        <v>326</v>
      </c>
      <c r="E65" s="12">
        <v>8</v>
      </c>
      <c r="F65" s="12">
        <v>8</v>
      </c>
      <c r="G65" s="12">
        <v>5</v>
      </c>
      <c r="H65" s="13">
        <v>0.625</v>
      </c>
      <c r="I65" s="12">
        <v>3</v>
      </c>
      <c r="J65" s="13">
        <v>0.375</v>
      </c>
      <c r="K65" s="12">
        <v>0</v>
      </c>
      <c r="L65" s="14"/>
    </row>
    <row r="66" spans="2:12">
      <c r="B66" s="10" t="s">
        <v>723</v>
      </c>
      <c r="C66" s="11" t="s">
        <v>178</v>
      </c>
      <c r="D66" s="12">
        <v>326</v>
      </c>
      <c r="E66" s="12">
        <v>0</v>
      </c>
      <c r="F66" s="12">
        <v>0</v>
      </c>
      <c r="G66" s="12">
        <v>0</v>
      </c>
      <c r="H66" s="13"/>
      <c r="I66" s="12">
        <v>0</v>
      </c>
      <c r="J66" s="13"/>
      <c r="K66" s="12">
        <v>0</v>
      </c>
      <c r="L66" s="14"/>
    </row>
    <row r="67" spans="2:12" ht="15.75" thickBot="1">
      <c r="B67" s="15" t="s">
        <v>723</v>
      </c>
      <c r="C67" s="16" t="s">
        <v>179</v>
      </c>
      <c r="D67" s="17">
        <v>326</v>
      </c>
      <c r="E67" s="17">
        <v>0</v>
      </c>
      <c r="F67" s="17">
        <v>0</v>
      </c>
      <c r="G67" s="17">
        <v>0</v>
      </c>
      <c r="H67" s="18"/>
      <c r="I67" s="17">
        <v>0</v>
      </c>
      <c r="J67" s="18"/>
      <c r="K67" s="17">
        <v>0</v>
      </c>
      <c r="L67" s="19"/>
    </row>
    <row r="68" spans="2:12" ht="16.5" thickTop="1" thickBot="1">
      <c r="B68" s="20" t="s">
        <v>723</v>
      </c>
      <c r="C68" s="21" t="s">
        <v>180</v>
      </c>
      <c r="D68" s="22">
        <v>326</v>
      </c>
      <c r="E68" s="22">
        <v>26</v>
      </c>
      <c r="F68" s="22">
        <v>26</v>
      </c>
      <c r="G68" s="22">
        <v>14</v>
      </c>
      <c r="H68" s="23">
        <v>0.53846153846153799</v>
      </c>
      <c r="I68" s="22">
        <v>12</v>
      </c>
      <c r="J68" s="23">
        <v>0.46153846153846201</v>
      </c>
      <c r="K68" s="22">
        <v>0</v>
      </c>
      <c r="L68" s="24"/>
    </row>
    <row r="69" spans="2:12" ht="15.75" thickTop="1">
      <c r="B69" s="5" t="s">
        <v>724</v>
      </c>
      <c r="C69" s="6" t="s">
        <v>176</v>
      </c>
      <c r="D69" s="7">
        <v>712</v>
      </c>
      <c r="E69" s="7">
        <v>96</v>
      </c>
      <c r="F69" s="7">
        <v>96</v>
      </c>
      <c r="G69" s="7">
        <v>43</v>
      </c>
      <c r="H69" s="8">
        <v>0.44791666666666702</v>
      </c>
      <c r="I69" s="7">
        <v>53</v>
      </c>
      <c r="J69" s="8">
        <v>0.55208333333333304</v>
      </c>
      <c r="K69" s="7">
        <v>0</v>
      </c>
      <c r="L69" s="9"/>
    </row>
    <row r="70" spans="2:12">
      <c r="B70" s="10" t="s">
        <v>724</v>
      </c>
      <c r="C70" s="11" t="s">
        <v>177</v>
      </c>
      <c r="D70" s="12">
        <v>712</v>
      </c>
      <c r="E70" s="12">
        <v>33</v>
      </c>
      <c r="F70" s="12">
        <v>33</v>
      </c>
      <c r="G70" s="12">
        <v>16</v>
      </c>
      <c r="H70" s="13">
        <v>0.48484848484848497</v>
      </c>
      <c r="I70" s="12">
        <v>17</v>
      </c>
      <c r="J70" s="13">
        <v>0.51515151515151503</v>
      </c>
      <c r="K70" s="12">
        <v>0</v>
      </c>
      <c r="L70" s="14"/>
    </row>
    <row r="71" spans="2:12">
      <c r="B71" s="10" t="s">
        <v>724</v>
      </c>
      <c r="C71" s="11" t="s">
        <v>178</v>
      </c>
      <c r="D71" s="12">
        <v>712</v>
      </c>
      <c r="E71" s="12">
        <v>2</v>
      </c>
      <c r="F71" s="12">
        <v>2</v>
      </c>
      <c r="G71" s="12">
        <v>2</v>
      </c>
      <c r="H71" s="13">
        <v>1</v>
      </c>
      <c r="I71" s="12">
        <v>0</v>
      </c>
      <c r="J71" s="13"/>
      <c r="K71" s="12">
        <v>0</v>
      </c>
      <c r="L71" s="14"/>
    </row>
    <row r="72" spans="2:12" ht="15.75" thickBot="1">
      <c r="B72" s="15" t="s">
        <v>724</v>
      </c>
      <c r="C72" s="16" t="s">
        <v>179</v>
      </c>
      <c r="D72" s="17">
        <v>712</v>
      </c>
      <c r="E72" s="17">
        <v>0</v>
      </c>
      <c r="F72" s="17">
        <v>0</v>
      </c>
      <c r="G72" s="17">
        <v>0</v>
      </c>
      <c r="H72" s="18"/>
      <c r="I72" s="17">
        <v>0</v>
      </c>
      <c r="J72" s="18"/>
      <c r="K72" s="17">
        <v>0</v>
      </c>
      <c r="L72" s="19"/>
    </row>
    <row r="73" spans="2:12" ht="16.5" thickTop="1" thickBot="1">
      <c r="B73" s="20" t="s">
        <v>724</v>
      </c>
      <c r="C73" s="21" t="s">
        <v>180</v>
      </c>
      <c r="D73" s="22">
        <v>712</v>
      </c>
      <c r="E73" s="22">
        <v>131</v>
      </c>
      <c r="F73" s="22">
        <v>131</v>
      </c>
      <c r="G73" s="22">
        <v>61</v>
      </c>
      <c r="H73" s="23">
        <v>0.465648854961832</v>
      </c>
      <c r="I73" s="22">
        <v>70</v>
      </c>
      <c r="J73" s="23">
        <v>0.53435114503816805</v>
      </c>
      <c r="K73" s="22">
        <v>0</v>
      </c>
      <c r="L73" s="24"/>
    </row>
    <row r="74" spans="2:12" ht="15.75" thickTop="1">
      <c r="B74" s="5" t="s">
        <v>725</v>
      </c>
      <c r="C74" s="6" t="s">
        <v>176</v>
      </c>
      <c r="D74" s="7">
        <v>640</v>
      </c>
      <c r="E74" s="7">
        <v>33</v>
      </c>
      <c r="F74" s="7">
        <v>33</v>
      </c>
      <c r="G74" s="7">
        <v>16</v>
      </c>
      <c r="H74" s="8">
        <v>0.48484848484848497</v>
      </c>
      <c r="I74" s="7">
        <v>17</v>
      </c>
      <c r="J74" s="8">
        <v>0.51515151515151503</v>
      </c>
      <c r="K74" s="7">
        <v>0</v>
      </c>
      <c r="L74" s="9"/>
    </row>
    <row r="75" spans="2:12">
      <c r="B75" s="10" t="s">
        <v>725</v>
      </c>
      <c r="C75" s="11" t="s">
        <v>177</v>
      </c>
      <c r="D75" s="12">
        <v>640</v>
      </c>
      <c r="E75" s="12">
        <v>35</v>
      </c>
      <c r="F75" s="12">
        <v>35</v>
      </c>
      <c r="G75" s="12">
        <v>24</v>
      </c>
      <c r="H75" s="13">
        <v>0.68571428571428605</v>
      </c>
      <c r="I75" s="12">
        <v>11</v>
      </c>
      <c r="J75" s="13">
        <v>0.314285714285714</v>
      </c>
      <c r="K75" s="12">
        <v>0</v>
      </c>
      <c r="L75" s="14"/>
    </row>
    <row r="76" spans="2:12">
      <c r="B76" s="10" t="s">
        <v>725</v>
      </c>
      <c r="C76" s="11" t="s">
        <v>178</v>
      </c>
      <c r="D76" s="12">
        <v>640</v>
      </c>
      <c r="E76" s="12">
        <v>3</v>
      </c>
      <c r="F76" s="12">
        <v>3</v>
      </c>
      <c r="G76" s="12">
        <v>1</v>
      </c>
      <c r="H76" s="13">
        <v>0.33333333333333298</v>
      </c>
      <c r="I76" s="12">
        <v>2</v>
      </c>
      <c r="J76" s="13">
        <v>0.66666666666666696</v>
      </c>
      <c r="K76" s="12">
        <v>0</v>
      </c>
      <c r="L76" s="14"/>
    </row>
    <row r="77" spans="2:12" ht="15.75" thickBot="1">
      <c r="B77" s="15" t="s">
        <v>725</v>
      </c>
      <c r="C77" s="16" t="s">
        <v>179</v>
      </c>
      <c r="D77" s="17">
        <v>640</v>
      </c>
      <c r="E77" s="17">
        <v>0</v>
      </c>
      <c r="F77" s="17">
        <v>0</v>
      </c>
      <c r="G77" s="17">
        <v>0</v>
      </c>
      <c r="H77" s="18"/>
      <c r="I77" s="17">
        <v>0</v>
      </c>
      <c r="J77" s="18"/>
      <c r="K77" s="17">
        <v>0</v>
      </c>
      <c r="L77" s="19"/>
    </row>
    <row r="78" spans="2:12" ht="16.5" thickTop="1" thickBot="1">
      <c r="B78" s="20" t="s">
        <v>725</v>
      </c>
      <c r="C78" s="21" t="s">
        <v>180</v>
      </c>
      <c r="D78" s="22">
        <v>640</v>
      </c>
      <c r="E78" s="22">
        <v>71</v>
      </c>
      <c r="F78" s="22">
        <v>71</v>
      </c>
      <c r="G78" s="22">
        <v>41</v>
      </c>
      <c r="H78" s="23">
        <v>0.57746478873239404</v>
      </c>
      <c r="I78" s="22">
        <v>30</v>
      </c>
      <c r="J78" s="23">
        <v>0.42253521126760601</v>
      </c>
      <c r="K78" s="22">
        <v>0</v>
      </c>
      <c r="L78" s="24"/>
    </row>
    <row r="79" spans="2:12" ht="15.75" thickTop="1">
      <c r="B79" s="5" t="s">
        <v>726</v>
      </c>
      <c r="C79" s="6" t="s">
        <v>176</v>
      </c>
      <c r="D79" s="7">
        <v>809</v>
      </c>
      <c r="E79" s="7">
        <v>69</v>
      </c>
      <c r="F79" s="7">
        <v>69</v>
      </c>
      <c r="G79" s="7">
        <v>26</v>
      </c>
      <c r="H79" s="8">
        <v>0.376811594202899</v>
      </c>
      <c r="I79" s="7">
        <v>43</v>
      </c>
      <c r="J79" s="8">
        <v>0.623188405797101</v>
      </c>
      <c r="K79" s="7">
        <v>0</v>
      </c>
      <c r="L79" s="9"/>
    </row>
    <row r="80" spans="2:12">
      <c r="B80" s="10" t="s">
        <v>726</v>
      </c>
      <c r="C80" s="11" t="s">
        <v>177</v>
      </c>
      <c r="D80" s="12">
        <v>809</v>
      </c>
      <c r="E80" s="12">
        <v>24</v>
      </c>
      <c r="F80" s="12">
        <v>24</v>
      </c>
      <c r="G80" s="12">
        <v>17</v>
      </c>
      <c r="H80" s="13">
        <v>0.70833333333333304</v>
      </c>
      <c r="I80" s="12">
        <v>7</v>
      </c>
      <c r="J80" s="13">
        <v>0.29166666666666702</v>
      </c>
      <c r="K80" s="12">
        <v>0</v>
      </c>
      <c r="L80" s="14"/>
    </row>
    <row r="81" spans="2:12">
      <c r="B81" s="10" t="s">
        <v>726</v>
      </c>
      <c r="C81" s="11" t="s">
        <v>178</v>
      </c>
      <c r="D81" s="12">
        <v>809</v>
      </c>
      <c r="E81" s="12">
        <v>2</v>
      </c>
      <c r="F81" s="12">
        <v>2</v>
      </c>
      <c r="G81" s="12">
        <v>0</v>
      </c>
      <c r="H81" s="13"/>
      <c r="I81" s="12">
        <v>2</v>
      </c>
      <c r="J81" s="13">
        <v>1</v>
      </c>
      <c r="K81" s="12">
        <v>0</v>
      </c>
      <c r="L81" s="14"/>
    </row>
    <row r="82" spans="2:12" ht="15.75" thickBot="1">
      <c r="B82" s="15" t="s">
        <v>726</v>
      </c>
      <c r="C82" s="16" t="s">
        <v>179</v>
      </c>
      <c r="D82" s="17">
        <v>809</v>
      </c>
      <c r="E82" s="17">
        <v>0</v>
      </c>
      <c r="F82" s="17">
        <v>0</v>
      </c>
      <c r="G82" s="17">
        <v>0</v>
      </c>
      <c r="H82" s="18"/>
      <c r="I82" s="17">
        <v>0</v>
      </c>
      <c r="J82" s="18"/>
      <c r="K82" s="17">
        <v>0</v>
      </c>
      <c r="L82" s="19"/>
    </row>
    <row r="83" spans="2:12" ht="16.5" thickTop="1" thickBot="1">
      <c r="B83" s="20" t="s">
        <v>726</v>
      </c>
      <c r="C83" s="21" t="s">
        <v>180</v>
      </c>
      <c r="D83" s="22">
        <v>809</v>
      </c>
      <c r="E83" s="22">
        <v>95</v>
      </c>
      <c r="F83" s="22">
        <v>95</v>
      </c>
      <c r="G83" s="22">
        <v>43</v>
      </c>
      <c r="H83" s="23">
        <v>0.452631578947368</v>
      </c>
      <c r="I83" s="22">
        <v>52</v>
      </c>
      <c r="J83" s="23">
        <v>0.54736842105263195</v>
      </c>
      <c r="K83" s="22">
        <v>0</v>
      </c>
      <c r="L83" s="24"/>
    </row>
    <row r="84" spans="2:12" ht="15.75" thickTop="1">
      <c r="B84" s="5" t="s">
        <v>727</v>
      </c>
      <c r="C84" s="6" t="s">
        <v>176</v>
      </c>
      <c r="D84" s="7">
        <v>767</v>
      </c>
      <c r="E84" s="7">
        <v>76</v>
      </c>
      <c r="F84" s="7">
        <v>76</v>
      </c>
      <c r="G84" s="7">
        <v>29</v>
      </c>
      <c r="H84" s="8">
        <v>0.38157894736842102</v>
      </c>
      <c r="I84" s="7">
        <v>47</v>
      </c>
      <c r="J84" s="8">
        <v>0.61842105263157898</v>
      </c>
      <c r="K84" s="7">
        <v>0</v>
      </c>
      <c r="L84" s="9"/>
    </row>
    <row r="85" spans="2:12">
      <c r="B85" s="10" t="s">
        <v>727</v>
      </c>
      <c r="C85" s="11" t="s">
        <v>177</v>
      </c>
      <c r="D85" s="12">
        <v>767</v>
      </c>
      <c r="E85" s="12">
        <v>52</v>
      </c>
      <c r="F85" s="12">
        <v>52</v>
      </c>
      <c r="G85" s="12">
        <v>31</v>
      </c>
      <c r="H85" s="13">
        <v>0.59615384615384603</v>
      </c>
      <c r="I85" s="12">
        <v>21</v>
      </c>
      <c r="J85" s="13">
        <v>0.40384615384615402</v>
      </c>
      <c r="K85" s="12">
        <v>0</v>
      </c>
      <c r="L85" s="14"/>
    </row>
    <row r="86" spans="2:12">
      <c r="B86" s="10" t="s">
        <v>727</v>
      </c>
      <c r="C86" s="11" t="s">
        <v>178</v>
      </c>
      <c r="D86" s="12">
        <v>767</v>
      </c>
      <c r="E86" s="12">
        <v>4</v>
      </c>
      <c r="F86" s="12">
        <v>4</v>
      </c>
      <c r="G86" s="12">
        <v>1</v>
      </c>
      <c r="H86" s="13">
        <v>0.25</v>
      </c>
      <c r="I86" s="12">
        <v>3</v>
      </c>
      <c r="J86" s="13">
        <v>0.75</v>
      </c>
      <c r="K86" s="12">
        <v>0</v>
      </c>
      <c r="L86" s="14"/>
    </row>
    <row r="87" spans="2:12" ht="15.75" thickBot="1">
      <c r="B87" s="15" t="s">
        <v>727</v>
      </c>
      <c r="C87" s="16" t="s">
        <v>179</v>
      </c>
      <c r="D87" s="17">
        <v>767</v>
      </c>
      <c r="E87" s="17">
        <v>0</v>
      </c>
      <c r="F87" s="17">
        <v>0</v>
      </c>
      <c r="G87" s="17">
        <v>0</v>
      </c>
      <c r="H87" s="18"/>
      <c r="I87" s="17">
        <v>0</v>
      </c>
      <c r="J87" s="18"/>
      <c r="K87" s="17">
        <v>0</v>
      </c>
      <c r="L87" s="19"/>
    </row>
    <row r="88" spans="2:12" ht="16.5" thickTop="1" thickBot="1">
      <c r="B88" s="20" t="s">
        <v>727</v>
      </c>
      <c r="C88" s="21" t="s">
        <v>180</v>
      </c>
      <c r="D88" s="22">
        <v>767</v>
      </c>
      <c r="E88" s="22">
        <v>132</v>
      </c>
      <c r="F88" s="22">
        <v>132</v>
      </c>
      <c r="G88" s="22">
        <v>61</v>
      </c>
      <c r="H88" s="23">
        <v>0.46212121212121199</v>
      </c>
      <c r="I88" s="22">
        <v>71</v>
      </c>
      <c r="J88" s="23">
        <v>0.53787878787878796</v>
      </c>
      <c r="K88" s="22">
        <v>0</v>
      </c>
      <c r="L88" s="24"/>
    </row>
    <row r="89" spans="2:12" ht="15.75" thickTop="1">
      <c r="B89" s="5" t="s">
        <v>728</v>
      </c>
      <c r="C89" s="6" t="s">
        <v>176</v>
      </c>
      <c r="D89" s="7">
        <v>608</v>
      </c>
      <c r="E89" s="7">
        <v>33</v>
      </c>
      <c r="F89" s="7">
        <v>33</v>
      </c>
      <c r="G89" s="7">
        <v>18</v>
      </c>
      <c r="H89" s="8">
        <v>0.54545454545454497</v>
      </c>
      <c r="I89" s="7">
        <v>15</v>
      </c>
      <c r="J89" s="8">
        <v>0.45454545454545497</v>
      </c>
      <c r="K89" s="7">
        <v>0</v>
      </c>
      <c r="L89" s="9"/>
    </row>
    <row r="90" spans="2:12">
      <c r="B90" s="10" t="s">
        <v>728</v>
      </c>
      <c r="C90" s="11" t="s">
        <v>177</v>
      </c>
      <c r="D90" s="12">
        <v>608</v>
      </c>
      <c r="E90" s="12">
        <v>27</v>
      </c>
      <c r="F90" s="12">
        <v>27</v>
      </c>
      <c r="G90" s="12">
        <v>12</v>
      </c>
      <c r="H90" s="13">
        <v>0.44444444444444398</v>
      </c>
      <c r="I90" s="12">
        <v>14</v>
      </c>
      <c r="J90" s="13">
        <v>0.51851851851851805</v>
      </c>
      <c r="K90" s="12">
        <v>1</v>
      </c>
      <c r="L90" s="14">
        <v>3.7037037037037E-2</v>
      </c>
    </row>
    <row r="91" spans="2:12">
      <c r="B91" s="10" t="s">
        <v>728</v>
      </c>
      <c r="C91" s="11" t="s">
        <v>178</v>
      </c>
      <c r="D91" s="12">
        <v>608</v>
      </c>
      <c r="E91" s="12">
        <v>4</v>
      </c>
      <c r="F91" s="12">
        <v>4</v>
      </c>
      <c r="G91" s="12">
        <v>3</v>
      </c>
      <c r="H91" s="13">
        <v>0.75</v>
      </c>
      <c r="I91" s="12">
        <v>1</v>
      </c>
      <c r="J91" s="13">
        <v>0.25</v>
      </c>
      <c r="K91" s="12">
        <v>0</v>
      </c>
      <c r="L91" s="14"/>
    </row>
    <row r="92" spans="2:12" ht="15.75" thickBot="1">
      <c r="B92" s="15" t="s">
        <v>728</v>
      </c>
      <c r="C92" s="16" t="s">
        <v>179</v>
      </c>
      <c r="D92" s="17">
        <v>608</v>
      </c>
      <c r="E92" s="17">
        <v>0</v>
      </c>
      <c r="F92" s="17">
        <v>0</v>
      </c>
      <c r="G92" s="17">
        <v>0</v>
      </c>
      <c r="H92" s="18"/>
      <c r="I92" s="17">
        <v>0</v>
      </c>
      <c r="J92" s="18"/>
      <c r="K92" s="17">
        <v>0</v>
      </c>
      <c r="L92" s="19"/>
    </row>
    <row r="93" spans="2:12" ht="16.5" thickTop="1" thickBot="1">
      <c r="B93" s="20" t="s">
        <v>728</v>
      </c>
      <c r="C93" s="21" t="s">
        <v>180</v>
      </c>
      <c r="D93" s="22">
        <v>608</v>
      </c>
      <c r="E93" s="22">
        <v>64</v>
      </c>
      <c r="F93" s="22">
        <v>64</v>
      </c>
      <c r="G93" s="22">
        <v>33</v>
      </c>
      <c r="H93" s="23">
        <v>0.515625</v>
      </c>
      <c r="I93" s="22">
        <v>30</v>
      </c>
      <c r="J93" s="23">
        <v>0.46875</v>
      </c>
      <c r="K93" s="22">
        <v>1</v>
      </c>
      <c r="L93" s="24">
        <v>1.5625E-2</v>
      </c>
    </row>
    <row r="94" spans="2:12" ht="15.75" thickTop="1">
      <c r="B94" s="5" t="s">
        <v>181</v>
      </c>
      <c r="C94" s="6" t="s">
        <v>176</v>
      </c>
      <c r="D94" s="7">
        <v>11038</v>
      </c>
      <c r="E94" s="7">
        <v>1063</v>
      </c>
      <c r="F94" s="7">
        <v>1063</v>
      </c>
      <c r="G94" s="7">
        <v>476</v>
      </c>
      <c r="H94" s="8">
        <v>0.44778927563499499</v>
      </c>
      <c r="I94" s="7">
        <v>586</v>
      </c>
      <c r="J94" s="8">
        <v>0.55126999059266202</v>
      </c>
      <c r="K94" s="7">
        <v>1</v>
      </c>
      <c r="L94" s="9">
        <v>9.4073377234242701E-4</v>
      </c>
    </row>
    <row r="95" spans="2:12">
      <c r="B95" s="10" t="s">
        <v>181</v>
      </c>
      <c r="C95" s="11" t="s">
        <v>177</v>
      </c>
      <c r="D95" s="12">
        <v>11038</v>
      </c>
      <c r="E95" s="12">
        <v>569</v>
      </c>
      <c r="F95" s="12">
        <v>569</v>
      </c>
      <c r="G95" s="12">
        <v>310</v>
      </c>
      <c r="H95" s="13">
        <v>0.54481546572935002</v>
      </c>
      <c r="I95" s="12">
        <v>256</v>
      </c>
      <c r="J95" s="13">
        <v>0.44991212653778601</v>
      </c>
      <c r="K95" s="12">
        <v>3</v>
      </c>
      <c r="L95" s="14">
        <v>5.2724077328646802E-3</v>
      </c>
    </row>
    <row r="96" spans="2:12">
      <c r="B96" s="10" t="s">
        <v>181</v>
      </c>
      <c r="C96" s="11" t="s">
        <v>178</v>
      </c>
      <c r="D96" s="12">
        <v>11038</v>
      </c>
      <c r="E96" s="12">
        <v>51</v>
      </c>
      <c r="F96" s="12">
        <v>51</v>
      </c>
      <c r="G96" s="12">
        <v>30</v>
      </c>
      <c r="H96" s="13">
        <v>0.58823529411764697</v>
      </c>
      <c r="I96" s="12">
        <v>21</v>
      </c>
      <c r="J96" s="13">
        <v>0.41176470588235298</v>
      </c>
      <c r="K96" s="12">
        <v>0</v>
      </c>
      <c r="L96" s="14"/>
    </row>
    <row r="97" spans="2:12" ht="15.75" thickBot="1">
      <c r="B97" s="15" t="s">
        <v>181</v>
      </c>
      <c r="C97" s="16" t="s">
        <v>179</v>
      </c>
      <c r="D97" s="17">
        <v>11038</v>
      </c>
      <c r="E97" s="17">
        <v>7</v>
      </c>
      <c r="F97" s="17">
        <v>7</v>
      </c>
      <c r="G97" s="17">
        <v>6</v>
      </c>
      <c r="H97" s="18">
        <v>0.85714285714285698</v>
      </c>
      <c r="I97" s="17">
        <v>1</v>
      </c>
      <c r="J97" s="18">
        <v>0.14285714285714299</v>
      </c>
      <c r="K97" s="17">
        <v>0</v>
      </c>
      <c r="L97" s="19"/>
    </row>
    <row r="98" spans="2:12" ht="16.5" thickTop="1" thickBot="1">
      <c r="B98" s="25" t="s">
        <v>181</v>
      </c>
      <c r="C98" s="26" t="s">
        <v>180</v>
      </c>
      <c r="D98" s="27">
        <v>11038</v>
      </c>
      <c r="E98" s="27">
        <v>1690</v>
      </c>
      <c r="F98" s="27">
        <v>1690</v>
      </c>
      <c r="G98" s="27">
        <v>822</v>
      </c>
      <c r="H98" s="28">
        <v>0.48639053254437897</v>
      </c>
      <c r="I98" s="27">
        <v>864</v>
      </c>
      <c r="J98" s="28">
        <v>0.51124260355029605</v>
      </c>
      <c r="K98" s="27">
        <v>4</v>
      </c>
      <c r="L98" s="29">
        <v>2.3668639053254399E-3</v>
      </c>
    </row>
    <row r="99"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45.xml><?xml version="1.0" encoding="utf-8"?>
<worksheet xmlns="http://schemas.openxmlformats.org/spreadsheetml/2006/main" xmlns:r="http://schemas.openxmlformats.org/officeDocument/2006/relationships">
  <dimension ref="A1:L37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20.8554687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147</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148</v>
      </c>
      <c r="I8" s="3" t="s">
        <v>149</v>
      </c>
      <c r="K8" s="3" t="s">
        <v>14</v>
      </c>
    </row>
    <row r="9" spans="1:12" ht="15.75" thickTop="1">
      <c r="B9" s="5" t="s">
        <v>729</v>
      </c>
      <c r="C9" s="6" t="s">
        <v>176</v>
      </c>
      <c r="D9" s="7">
        <v>650</v>
      </c>
      <c r="E9" s="7">
        <v>32</v>
      </c>
      <c r="F9" s="7">
        <v>32</v>
      </c>
      <c r="G9" s="7">
        <v>10</v>
      </c>
      <c r="H9" s="8">
        <v>0.3125</v>
      </c>
      <c r="I9" s="7">
        <v>21</v>
      </c>
      <c r="J9" s="8">
        <v>0.65625</v>
      </c>
      <c r="K9" s="7">
        <v>1</v>
      </c>
      <c r="L9" s="9">
        <v>3.125E-2</v>
      </c>
    </row>
    <row r="10" spans="1:12">
      <c r="B10" s="10" t="s">
        <v>729</v>
      </c>
      <c r="C10" s="11" t="s">
        <v>177</v>
      </c>
      <c r="D10" s="12">
        <v>650</v>
      </c>
      <c r="E10" s="12">
        <v>46</v>
      </c>
      <c r="F10" s="12">
        <v>45</v>
      </c>
      <c r="G10" s="12">
        <v>18</v>
      </c>
      <c r="H10" s="13">
        <v>0.4</v>
      </c>
      <c r="I10" s="12">
        <v>26</v>
      </c>
      <c r="J10" s="13">
        <v>0.57777777777777795</v>
      </c>
      <c r="K10" s="12">
        <v>1</v>
      </c>
      <c r="L10" s="14">
        <v>2.2222222222222199E-2</v>
      </c>
    </row>
    <row r="11" spans="1:12">
      <c r="B11" s="10" t="s">
        <v>729</v>
      </c>
      <c r="C11" s="11" t="s">
        <v>178</v>
      </c>
      <c r="D11" s="12">
        <v>650</v>
      </c>
      <c r="E11" s="12">
        <v>0</v>
      </c>
      <c r="F11" s="12">
        <v>0</v>
      </c>
      <c r="G11" s="12">
        <v>0</v>
      </c>
      <c r="H11" s="13"/>
      <c r="I11" s="12">
        <v>0</v>
      </c>
      <c r="J11" s="13"/>
      <c r="K11" s="12">
        <v>0</v>
      </c>
      <c r="L11" s="14"/>
    </row>
    <row r="12" spans="1:12" ht="15.75" thickBot="1">
      <c r="B12" s="15" t="s">
        <v>729</v>
      </c>
      <c r="C12" s="16" t="s">
        <v>179</v>
      </c>
      <c r="D12" s="17">
        <v>650</v>
      </c>
      <c r="E12" s="17">
        <v>2</v>
      </c>
      <c r="F12" s="17">
        <v>2</v>
      </c>
      <c r="G12" s="17">
        <v>0</v>
      </c>
      <c r="H12" s="18"/>
      <c r="I12" s="17">
        <v>2</v>
      </c>
      <c r="J12" s="18">
        <v>1</v>
      </c>
      <c r="K12" s="17">
        <v>0</v>
      </c>
      <c r="L12" s="19"/>
    </row>
    <row r="13" spans="1:12" ht="16.5" thickTop="1" thickBot="1">
      <c r="B13" s="20" t="s">
        <v>729</v>
      </c>
      <c r="C13" s="21" t="s">
        <v>180</v>
      </c>
      <c r="D13" s="22">
        <v>650</v>
      </c>
      <c r="E13" s="22">
        <v>80</v>
      </c>
      <c r="F13" s="22">
        <v>79</v>
      </c>
      <c r="G13" s="22">
        <v>28</v>
      </c>
      <c r="H13" s="23">
        <v>0.354430379746835</v>
      </c>
      <c r="I13" s="22">
        <v>49</v>
      </c>
      <c r="J13" s="23">
        <v>0.620253164556962</v>
      </c>
      <c r="K13" s="22">
        <v>2</v>
      </c>
      <c r="L13" s="24">
        <v>2.53164556962025E-2</v>
      </c>
    </row>
    <row r="14" spans="1:12" ht="15.75" thickTop="1">
      <c r="B14" s="5" t="s">
        <v>730</v>
      </c>
      <c r="C14" s="6" t="s">
        <v>176</v>
      </c>
      <c r="D14" s="7">
        <v>699</v>
      </c>
      <c r="E14" s="7">
        <v>28</v>
      </c>
      <c r="F14" s="7">
        <v>28</v>
      </c>
      <c r="G14" s="7">
        <v>8</v>
      </c>
      <c r="H14" s="8">
        <v>0.28571428571428598</v>
      </c>
      <c r="I14" s="7">
        <v>19</v>
      </c>
      <c r="J14" s="8">
        <v>0.67857142857142905</v>
      </c>
      <c r="K14" s="7">
        <v>1</v>
      </c>
      <c r="L14" s="9">
        <v>3.5714285714285698E-2</v>
      </c>
    </row>
    <row r="15" spans="1:12">
      <c r="B15" s="10" t="s">
        <v>730</v>
      </c>
      <c r="C15" s="11" t="s">
        <v>177</v>
      </c>
      <c r="D15" s="12">
        <v>699</v>
      </c>
      <c r="E15" s="12">
        <v>93</v>
      </c>
      <c r="F15" s="12">
        <v>93</v>
      </c>
      <c r="G15" s="12">
        <v>20</v>
      </c>
      <c r="H15" s="13">
        <v>0.21505376344086</v>
      </c>
      <c r="I15" s="12">
        <v>73</v>
      </c>
      <c r="J15" s="13">
        <v>0.78494623655913998</v>
      </c>
      <c r="K15" s="12">
        <v>0</v>
      </c>
      <c r="L15" s="14"/>
    </row>
    <row r="16" spans="1:12">
      <c r="B16" s="10" t="s">
        <v>730</v>
      </c>
      <c r="C16" s="11" t="s">
        <v>178</v>
      </c>
      <c r="D16" s="12">
        <v>699</v>
      </c>
      <c r="E16" s="12">
        <v>1</v>
      </c>
      <c r="F16" s="12">
        <v>1</v>
      </c>
      <c r="G16" s="12">
        <v>0</v>
      </c>
      <c r="H16" s="13"/>
      <c r="I16" s="12">
        <v>1</v>
      </c>
      <c r="J16" s="13">
        <v>1</v>
      </c>
      <c r="K16" s="12">
        <v>0</v>
      </c>
      <c r="L16" s="14"/>
    </row>
    <row r="17" spans="2:12" ht="15.75" thickBot="1">
      <c r="B17" s="15" t="s">
        <v>730</v>
      </c>
      <c r="C17" s="16" t="s">
        <v>179</v>
      </c>
      <c r="D17" s="17">
        <v>699</v>
      </c>
      <c r="E17" s="17">
        <v>0</v>
      </c>
      <c r="F17" s="17">
        <v>0</v>
      </c>
      <c r="G17" s="17">
        <v>0</v>
      </c>
      <c r="H17" s="18"/>
      <c r="I17" s="17">
        <v>0</v>
      </c>
      <c r="J17" s="18"/>
      <c r="K17" s="17">
        <v>0</v>
      </c>
      <c r="L17" s="19"/>
    </row>
    <row r="18" spans="2:12" ht="16.5" thickTop="1" thickBot="1">
      <c r="B18" s="20" t="s">
        <v>730</v>
      </c>
      <c r="C18" s="21" t="s">
        <v>180</v>
      </c>
      <c r="D18" s="22">
        <v>699</v>
      </c>
      <c r="E18" s="22">
        <v>122</v>
      </c>
      <c r="F18" s="22">
        <v>122</v>
      </c>
      <c r="G18" s="22">
        <v>28</v>
      </c>
      <c r="H18" s="23">
        <v>0.22950819672131101</v>
      </c>
      <c r="I18" s="22">
        <v>93</v>
      </c>
      <c r="J18" s="23">
        <v>0.76229508196721296</v>
      </c>
      <c r="K18" s="22">
        <v>1</v>
      </c>
      <c r="L18" s="24">
        <v>8.1967213114754103E-3</v>
      </c>
    </row>
    <row r="19" spans="2:12" ht="15.75" thickTop="1">
      <c r="B19" s="5" t="s">
        <v>731</v>
      </c>
      <c r="C19" s="6" t="s">
        <v>176</v>
      </c>
      <c r="D19" s="7">
        <v>638</v>
      </c>
      <c r="E19" s="7">
        <v>43</v>
      </c>
      <c r="F19" s="7">
        <v>43</v>
      </c>
      <c r="G19" s="7">
        <v>20</v>
      </c>
      <c r="H19" s="8">
        <v>0.46511627906976699</v>
      </c>
      <c r="I19" s="7">
        <v>22</v>
      </c>
      <c r="J19" s="8">
        <v>0.51162790697674398</v>
      </c>
      <c r="K19" s="7">
        <v>1</v>
      </c>
      <c r="L19" s="9">
        <v>2.32558139534884E-2</v>
      </c>
    </row>
    <row r="20" spans="2:12">
      <c r="B20" s="10" t="s">
        <v>731</v>
      </c>
      <c r="C20" s="11" t="s">
        <v>177</v>
      </c>
      <c r="D20" s="12">
        <v>638</v>
      </c>
      <c r="E20" s="12">
        <v>20</v>
      </c>
      <c r="F20" s="12">
        <v>20</v>
      </c>
      <c r="G20" s="12">
        <v>2</v>
      </c>
      <c r="H20" s="13">
        <v>0.1</v>
      </c>
      <c r="I20" s="12">
        <v>18</v>
      </c>
      <c r="J20" s="13">
        <v>0.9</v>
      </c>
      <c r="K20" s="12">
        <v>0</v>
      </c>
      <c r="L20" s="14"/>
    </row>
    <row r="21" spans="2:12">
      <c r="B21" s="10" t="s">
        <v>731</v>
      </c>
      <c r="C21" s="11" t="s">
        <v>178</v>
      </c>
      <c r="D21" s="12">
        <v>638</v>
      </c>
      <c r="E21" s="12">
        <v>0</v>
      </c>
      <c r="F21" s="12">
        <v>0</v>
      </c>
      <c r="G21" s="12">
        <v>0</v>
      </c>
      <c r="H21" s="13"/>
      <c r="I21" s="12">
        <v>0</v>
      </c>
      <c r="J21" s="13"/>
      <c r="K21" s="12">
        <v>0</v>
      </c>
      <c r="L21" s="14"/>
    </row>
    <row r="22" spans="2:12" ht="15.75" thickBot="1">
      <c r="B22" s="15" t="s">
        <v>731</v>
      </c>
      <c r="C22" s="16" t="s">
        <v>179</v>
      </c>
      <c r="D22" s="17">
        <v>638</v>
      </c>
      <c r="E22" s="17">
        <v>0</v>
      </c>
      <c r="F22" s="17">
        <v>0</v>
      </c>
      <c r="G22" s="17">
        <v>0</v>
      </c>
      <c r="H22" s="18"/>
      <c r="I22" s="17">
        <v>0</v>
      </c>
      <c r="J22" s="18"/>
      <c r="K22" s="17">
        <v>0</v>
      </c>
      <c r="L22" s="19"/>
    </row>
    <row r="23" spans="2:12" ht="16.5" thickTop="1" thickBot="1">
      <c r="B23" s="20" t="s">
        <v>731</v>
      </c>
      <c r="C23" s="21" t="s">
        <v>180</v>
      </c>
      <c r="D23" s="22">
        <v>638</v>
      </c>
      <c r="E23" s="22">
        <v>63</v>
      </c>
      <c r="F23" s="22">
        <v>63</v>
      </c>
      <c r="G23" s="22">
        <v>22</v>
      </c>
      <c r="H23" s="23">
        <v>0.34920634920634902</v>
      </c>
      <c r="I23" s="22">
        <v>40</v>
      </c>
      <c r="J23" s="23">
        <v>0.634920634920635</v>
      </c>
      <c r="K23" s="22">
        <v>1</v>
      </c>
      <c r="L23" s="24">
        <v>1.58730158730159E-2</v>
      </c>
    </row>
    <row r="24" spans="2:12" ht="15.75" thickTop="1">
      <c r="B24" s="5" t="s">
        <v>732</v>
      </c>
      <c r="C24" s="6" t="s">
        <v>176</v>
      </c>
      <c r="D24" s="7">
        <v>754</v>
      </c>
      <c r="E24" s="7">
        <v>29</v>
      </c>
      <c r="F24" s="7">
        <v>29</v>
      </c>
      <c r="G24" s="7">
        <v>10</v>
      </c>
      <c r="H24" s="8">
        <v>0.34482758620689702</v>
      </c>
      <c r="I24" s="7">
        <v>16</v>
      </c>
      <c r="J24" s="8">
        <v>0.55172413793103403</v>
      </c>
      <c r="K24" s="7">
        <v>3</v>
      </c>
      <c r="L24" s="9">
        <v>0.10344827586206901</v>
      </c>
    </row>
    <row r="25" spans="2:12">
      <c r="B25" s="10" t="s">
        <v>732</v>
      </c>
      <c r="C25" s="11" t="s">
        <v>177</v>
      </c>
      <c r="D25" s="12">
        <v>754</v>
      </c>
      <c r="E25" s="12">
        <v>29</v>
      </c>
      <c r="F25" s="12">
        <v>29</v>
      </c>
      <c r="G25" s="12">
        <v>10</v>
      </c>
      <c r="H25" s="13">
        <v>0.34482758620689702</v>
      </c>
      <c r="I25" s="12">
        <v>19</v>
      </c>
      <c r="J25" s="13">
        <v>0.65517241379310298</v>
      </c>
      <c r="K25" s="12">
        <v>0</v>
      </c>
      <c r="L25" s="14"/>
    </row>
    <row r="26" spans="2:12">
      <c r="B26" s="10" t="s">
        <v>732</v>
      </c>
      <c r="C26" s="11" t="s">
        <v>178</v>
      </c>
      <c r="D26" s="12">
        <v>754</v>
      </c>
      <c r="E26" s="12">
        <v>0</v>
      </c>
      <c r="F26" s="12">
        <v>0</v>
      </c>
      <c r="G26" s="12">
        <v>0</v>
      </c>
      <c r="H26" s="13"/>
      <c r="I26" s="12">
        <v>0</v>
      </c>
      <c r="J26" s="13"/>
      <c r="K26" s="12">
        <v>0</v>
      </c>
      <c r="L26" s="14"/>
    </row>
    <row r="27" spans="2:12" ht="15.75" thickBot="1">
      <c r="B27" s="15" t="s">
        <v>732</v>
      </c>
      <c r="C27" s="16" t="s">
        <v>179</v>
      </c>
      <c r="D27" s="17">
        <v>754</v>
      </c>
      <c r="E27" s="17">
        <v>0</v>
      </c>
      <c r="F27" s="17">
        <v>0</v>
      </c>
      <c r="G27" s="17">
        <v>0</v>
      </c>
      <c r="H27" s="18"/>
      <c r="I27" s="17">
        <v>0</v>
      </c>
      <c r="J27" s="18"/>
      <c r="K27" s="17">
        <v>0</v>
      </c>
      <c r="L27" s="19"/>
    </row>
    <row r="28" spans="2:12" ht="16.5" thickTop="1" thickBot="1">
      <c r="B28" s="20" t="s">
        <v>732</v>
      </c>
      <c r="C28" s="21" t="s">
        <v>180</v>
      </c>
      <c r="D28" s="22">
        <v>754</v>
      </c>
      <c r="E28" s="22">
        <v>58</v>
      </c>
      <c r="F28" s="22">
        <v>58</v>
      </c>
      <c r="G28" s="22">
        <v>20</v>
      </c>
      <c r="H28" s="23">
        <v>0.34482758620689702</v>
      </c>
      <c r="I28" s="22">
        <v>35</v>
      </c>
      <c r="J28" s="23">
        <v>0.60344827586206895</v>
      </c>
      <c r="K28" s="22">
        <v>3</v>
      </c>
      <c r="L28" s="24">
        <v>5.1724137931034503E-2</v>
      </c>
    </row>
    <row r="29" spans="2:12" ht="15.75" thickTop="1">
      <c r="B29" s="5" t="s">
        <v>733</v>
      </c>
      <c r="C29" s="6" t="s">
        <v>176</v>
      </c>
      <c r="D29" s="7">
        <v>209</v>
      </c>
      <c r="E29" s="7">
        <v>6</v>
      </c>
      <c r="F29" s="7">
        <v>5</v>
      </c>
      <c r="G29" s="7">
        <v>1</v>
      </c>
      <c r="H29" s="8">
        <v>0.2</v>
      </c>
      <c r="I29" s="7">
        <v>4</v>
      </c>
      <c r="J29" s="8">
        <v>0.8</v>
      </c>
      <c r="K29" s="7">
        <v>0</v>
      </c>
      <c r="L29" s="9"/>
    </row>
    <row r="30" spans="2:12">
      <c r="B30" s="10" t="s">
        <v>733</v>
      </c>
      <c r="C30" s="11" t="s">
        <v>177</v>
      </c>
      <c r="D30" s="12">
        <v>209</v>
      </c>
      <c r="E30" s="12">
        <v>10</v>
      </c>
      <c r="F30" s="12">
        <v>10</v>
      </c>
      <c r="G30" s="12">
        <v>3</v>
      </c>
      <c r="H30" s="13">
        <v>0.3</v>
      </c>
      <c r="I30" s="12">
        <v>7</v>
      </c>
      <c r="J30" s="13">
        <v>0.7</v>
      </c>
      <c r="K30" s="12">
        <v>0</v>
      </c>
      <c r="L30" s="14"/>
    </row>
    <row r="31" spans="2:12">
      <c r="B31" s="10" t="s">
        <v>733</v>
      </c>
      <c r="C31" s="11" t="s">
        <v>178</v>
      </c>
      <c r="D31" s="12">
        <v>209</v>
      </c>
      <c r="E31" s="12">
        <v>0</v>
      </c>
      <c r="F31" s="12">
        <v>0</v>
      </c>
      <c r="G31" s="12">
        <v>0</v>
      </c>
      <c r="H31" s="13"/>
      <c r="I31" s="12">
        <v>0</v>
      </c>
      <c r="J31" s="13"/>
      <c r="K31" s="12">
        <v>0</v>
      </c>
      <c r="L31" s="14"/>
    </row>
    <row r="32" spans="2:12" ht="15.75" thickBot="1">
      <c r="B32" s="15" t="s">
        <v>733</v>
      </c>
      <c r="C32" s="16" t="s">
        <v>179</v>
      </c>
      <c r="D32" s="17">
        <v>209</v>
      </c>
      <c r="E32" s="17">
        <v>1</v>
      </c>
      <c r="F32" s="17">
        <v>1</v>
      </c>
      <c r="G32" s="17">
        <v>0</v>
      </c>
      <c r="H32" s="18"/>
      <c r="I32" s="17">
        <v>1</v>
      </c>
      <c r="J32" s="18">
        <v>1</v>
      </c>
      <c r="K32" s="17">
        <v>0</v>
      </c>
      <c r="L32" s="19"/>
    </row>
    <row r="33" spans="2:12" ht="16.5" thickTop="1" thickBot="1">
      <c r="B33" s="20" t="s">
        <v>733</v>
      </c>
      <c r="C33" s="21" t="s">
        <v>180</v>
      </c>
      <c r="D33" s="22">
        <v>209</v>
      </c>
      <c r="E33" s="22">
        <v>17</v>
      </c>
      <c r="F33" s="22">
        <v>16</v>
      </c>
      <c r="G33" s="22">
        <v>4</v>
      </c>
      <c r="H33" s="23">
        <v>0.25</v>
      </c>
      <c r="I33" s="22">
        <v>12</v>
      </c>
      <c r="J33" s="23">
        <v>0.75</v>
      </c>
      <c r="K33" s="22">
        <v>0</v>
      </c>
      <c r="L33" s="24"/>
    </row>
    <row r="34" spans="2:12" ht="15.75" thickTop="1">
      <c r="B34" s="5" t="s">
        <v>734</v>
      </c>
      <c r="C34" s="6" t="s">
        <v>176</v>
      </c>
      <c r="D34" s="7">
        <v>526</v>
      </c>
      <c r="E34" s="7">
        <v>24</v>
      </c>
      <c r="F34" s="7">
        <v>24</v>
      </c>
      <c r="G34" s="7">
        <v>11</v>
      </c>
      <c r="H34" s="8">
        <v>0.45833333333333298</v>
      </c>
      <c r="I34" s="7">
        <v>13</v>
      </c>
      <c r="J34" s="8">
        <v>0.54166666666666696</v>
      </c>
      <c r="K34" s="7">
        <v>0</v>
      </c>
      <c r="L34" s="9"/>
    </row>
    <row r="35" spans="2:12">
      <c r="B35" s="10" t="s">
        <v>734</v>
      </c>
      <c r="C35" s="11" t="s">
        <v>177</v>
      </c>
      <c r="D35" s="12">
        <v>526</v>
      </c>
      <c r="E35" s="12">
        <v>40</v>
      </c>
      <c r="F35" s="12">
        <v>40</v>
      </c>
      <c r="G35" s="12">
        <v>14</v>
      </c>
      <c r="H35" s="13">
        <v>0.35</v>
      </c>
      <c r="I35" s="12">
        <v>25</v>
      </c>
      <c r="J35" s="13">
        <v>0.625</v>
      </c>
      <c r="K35" s="12">
        <v>1</v>
      </c>
      <c r="L35" s="14">
        <v>2.5000000000000001E-2</v>
      </c>
    </row>
    <row r="36" spans="2:12">
      <c r="B36" s="10" t="s">
        <v>734</v>
      </c>
      <c r="C36" s="11" t="s">
        <v>178</v>
      </c>
      <c r="D36" s="12">
        <v>526</v>
      </c>
      <c r="E36" s="12">
        <v>2</v>
      </c>
      <c r="F36" s="12">
        <v>2</v>
      </c>
      <c r="G36" s="12">
        <v>0</v>
      </c>
      <c r="H36" s="13"/>
      <c r="I36" s="12">
        <v>2</v>
      </c>
      <c r="J36" s="13">
        <v>1</v>
      </c>
      <c r="K36" s="12">
        <v>0</v>
      </c>
      <c r="L36" s="14"/>
    </row>
    <row r="37" spans="2:12" ht="15.75" thickBot="1">
      <c r="B37" s="15" t="s">
        <v>734</v>
      </c>
      <c r="C37" s="16" t="s">
        <v>179</v>
      </c>
      <c r="D37" s="17">
        <v>526</v>
      </c>
      <c r="E37" s="17">
        <v>0</v>
      </c>
      <c r="F37" s="17">
        <v>0</v>
      </c>
      <c r="G37" s="17">
        <v>0</v>
      </c>
      <c r="H37" s="18"/>
      <c r="I37" s="17">
        <v>0</v>
      </c>
      <c r="J37" s="18"/>
      <c r="K37" s="17">
        <v>0</v>
      </c>
      <c r="L37" s="19"/>
    </row>
    <row r="38" spans="2:12" ht="16.5" thickTop="1" thickBot="1">
      <c r="B38" s="20" t="s">
        <v>734</v>
      </c>
      <c r="C38" s="21" t="s">
        <v>180</v>
      </c>
      <c r="D38" s="22">
        <v>526</v>
      </c>
      <c r="E38" s="22">
        <v>66</v>
      </c>
      <c r="F38" s="22">
        <v>66</v>
      </c>
      <c r="G38" s="22">
        <v>25</v>
      </c>
      <c r="H38" s="23">
        <v>0.37878787878787901</v>
      </c>
      <c r="I38" s="22">
        <v>40</v>
      </c>
      <c r="J38" s="23">
        <v>0.60606060606060597</v>
      </c>
      <c r="K38" s="22">
        <v>1</v>
      </c>
      <c r="L38" s="24">
        <v>1.5151515151515201E-2</v>
      </c>
    </row>
    <row r="39" spans="2:12" ht="15.75" thickTop="1">
      <c r="B39" s="5" t="s">
        <v>735</v>
      </c>
      <c r="C39" s="6" t="s">
        <v>176</v>
      </c>
      <c r="D39" s="7">
        <v>733</v>
      </c>
      <c r="E39" s="7">
        <v>48</v>
      </c>
      <c r="F39" s="7">
        <v>48</v>
      </c>
      <c r="G39" s="7">
        <v>19</v>
      </c>
      <c r="H39" s="8">
        <v>0.39583333333333298</v>
      </c>
      <c r="I39" s="7">
        <v>27</v>
      </c>
      <c r="J39" s="8">
        <v>0.5625</v>
      </c>
      <c r="K39" s="7">
        <v>2</v>
      </c>
      <c r="L39" s="9">
        <v>4.1666666666666699E-2</v>
      </c>
    </row>
    <row r="40" spans="2:12">
      <c r="B40" s="10" t="s">
        <v>735</v>
      </c>
      <c r="C40" s="11" t="s">
        <v>177</v>
      </c>
      <c r="D40" s="12">
        <v>733</v>
      </c>
      <c r="E40" s="12">
        <v>58</v>
      </c>
      <c r="F40" s="12">
        <v>58</v>
      </c>
      <c r="G40" s="12">
        <v>24</v>
      </c>
      <c r="H40" s="13">
        <v>0.41379310344827602</v>
      </c>
      <c r="I40" s="12">
        <v>34</v>
      </c>
      <c r="J40" s="13">
        <v>0.58620689655172398</v>
      </c>
      <c r="K40" s="12">
        <v>0</v>
      </c>
      <c r="L40" s="14"/>
    </row>
    <row r="41" spans="2:12">
      <c r="B41" s="10" t="s">
        <v>735</v>
      </c>
      <c r="C41" s="11" t="s">
        <v>178</v>
      </c>
      <c r="D41" s="12">
        <v>733</v>
      </c>
      <c r="E41" s="12">
        <v>1</v>
      </c>
      <c r="F41" s="12">
        <v>1</v>
      </c>
      <c r="G41" s="12">
        <v>0</v>
      </c>
      <c r="H41" s="13"/>
      <c r="I41" s="12">
        <v>1</v>
      </c>
      <c r="J41" s="13">
        <v>1</v>
      </c>
      <c r="K41" s="12">
        <v>0</v>
      </c>
      <c r="L41" s="14"/>
    </row>
    <row r="42" spans="2:12" ht="15.75" thickBot="1">
      <c r="B42" s="15" t="s">
        <v>735</v>
      </c>
      <c r="C42" s="16" t="s">
        <v>179</v>
      </c>
      <c r="D42" s="17">
        <v>733</v>
      </c>
      <c r="E42" s="17">
        <v>0</v>
      </c>
      <c r="F42" s="17">
        <v>0</v>
      </c>
      <c r="G42" s="17">
        <v>0</v>
      </c>
      <c r="H42" s="18"/>
      <c r="I42" s="17">
        <v>0</v>
      </c>
      <c r="J42" s="18"/>
      <c r="K42" s="17">
        <v>0</v>
      </c>
      <c r="L42" s="19"/>
    </row>
    <row r="43" spans="2:12" ht="16.5" thickTop="1" thickBot="1">
      <c r="B43" s="20" t="s">
        <v>735</v>
      </c>
      <c r="C43" s="21" t="s">
        <v>180</v>
      </c>
      <c r="D43" s="22">
        <v>733</v>
      </c>
      <c r="E43" s="22">
        <v>107</v>
      </c>
      <c r="F43" s="22">
        <v>107</v>
      </c>
      <c r="G43" s="22">
        <v>43</v>
      </c>
      <c r="H43" s="23">
        <v>0.401869158878505</v>
      </c>
      <c r="I43" s="22">
        <v>62</v>
      </c>
      <c r="J43" s="23">
        <v>0.579439252336449</v>
      </c>
      <c r="K43" s="22">
        <v>2</v>
      </c>
      <c r="L43" s="24">
        <v>1.86915887850467E-2</v>
      </c>
    </row>
    <row r="44" spans="2:12" ht="15.75" thickTop="1">
      <c r="B44" s="5" t="s">
        <v>736</v>
      </c>
      <c r="C44" s="6" t="s">
        <v>176</v>
      </c>
      <c r="D44" s="7">
        <v>772</v>
      </c>
      <c r="E44" s="7">
        <v>58</v>
      </c>
      <c r="F44" s="7">
        <v>58</v>
      </c>
      <c r="G44" s="7">
        <v>23</v>
      </c>
      <c r="H44" s="8">
        <v>0.39655172413793099</v>
      </c>
      <c r="I44" s="7">
        <v>33</v>
      </c>
      <c r="J44" s="8">
        <v>0.568965517241379</v>
      </c>
      <c r="K44" s="7">
        <v>2</v>
      </c>
      <c r="L44" s="9">
        <v>3.4482758620689703E-2</v>
      </c>
    </row>
    <row r="45" spans="2:12">
      <c r="B45" s="10" t="s">
        <v>736</v>
      </c>
      <c r="C45" s="11" t="s">
        <v>177</v>
      </c>
      <c r="D45" s="12">
        <v>772</v>
      </c>
      <c r="E45" s="12">
        <v>55</v>
      </c>
      <c r="F45" s="12">
        <v>55</v>
      </c>
      <c r="G45" s="12">
        <v>24</v>
      </c>
      <c r="H45" s="13">
        <v>0.43636363636363601</v>
      </c>
      <c r="I45" s="12">
        <v>30</v>
      </c>
      <c r="J45" s="13">
        <v>0.54545454545454497</v>
      </c>
      <c r="K45" s="12">
        <v>1</v>
      </c>
      <c r="L45" s="14">
        <v>1.8181818181818198E-2</v>
      </c>
    </row>
    <row r="46" spans="2:12">
      <c r="B46" s="10" t="s">
        <v>736</v>
      </c>
      <c r="C46" s="11" t="s">
        <v>178</v>
      </c>
      <c r="D46" s="12">
        <v>772</v>
      </c>
      <c r="E46" s="12">
        <v>1</v>
      </c>
      <c r="F46" s="12">
        <v>1</v>
      </c>
      <c r="G46" s="12">
        <v>0</v>
      </c>
      <c r="H46" s="13"/>
      <c r="I46" s="12">
        <v>1</v>
      </c>
      <c r="J46" s="13">
        <v>1</v>
      </c>
      <c r="K46" s="12">
        <v>0</v>
      </c>
      <c r="L46" s="14"/>
    </row>
    <row r="47" spans="2:12" ht="15.75" thickBot="1">
      <c r="B47" s="15" t="s">
        <v>736</v>
      </c>
      <c r="C47" s="16" t="s">
        <v>179</v>
      </c>
      <c r="D47" s="17">
        <v>772</v>
      </c>
      <c r="E47" s="17">
        <v>0</v>
      </c>
      <c r="F47" s="17">
        <v>0</v>
      </c>
      <c r="G47" s="17">
        <v>0</v>
      </c>
      <c r="H47" s="18"/>
      <c r="I47" s="17">
        <v>0</v>
      </c>
      <c r="J47" s="18"/>
      <c r="K47" s="17">
        <v>0</v>
      </c>
      <c r="L47" s="19"/>
    </row>
    <row r="48" spans="2:12" ht="16.5" thickTop="1" thickBot="1">
      <c r="B48" s="20" t="s">
        <v>736</v>
      </c>
      <c r="C48" s="21" t="s">
        <v>180</v>
      </c>
      <c r="D48" s="22">
        <v>772</v>
      </c>
      <c r="E48" s="22">
        <v>114</v>
      </c>
      <c r="F48" s="22">
        <v>114</v>
      </c>
      <c r="G48" s="22">
        <v>47</v>
      </c>
      <c r="H48" s="23">
        <v>0.41228070175438603</v>
      </c>
      <c r="I48" s="22">
        <v>64</v>
      </c>
      <c r="J48" s="23">
        <v>0.56140350877193002</v>
      </c>
      <c r="K48" s="22">
        <v>3</v>
      </c>
      <c r="L48" s="24">
        <v>2.6315789473684199E-2</v>
      </c>
    </row>
    <row r="49" spans="2:12" ht="15.75" thickTop="1">
      <c r="B49" s="5" t="s">
        <v>737</v>
      </c>
      <c r="C49" s="6" t="s">
        <v>176</v>
      </c>
      <c r="D49" s="7">
        <v>667</v>
      </c>
      <c r="E49" s="7">
        <v>34</v>
      </c>
      <c r="F49" s="7">
        <v>34</v>
      </c>
      <c r="G49" s="7">
        <v>14</v>
      </c>
      <c r="H49" s="8">
        <v>0.41176470588235298</v>
      </c>
      <c r="I49" s="7">
        <v>20</v>
      </c>
      <c r="J49" s="8">
        <v>0.58823529411764697</v>
      </c>
      <c r="K49" s="7">
        <v>0</v>
      </c>
      <c r="L49" s="9"/>
    </row>
    <row r="50" spans="2:12">
      <c r="B50" s="10" t="s">
        <v>737</v>
      </c>
      <c r="C50" s="11" t="s">
        <v>177</v>
      </c>
      <c r="D50" s="12">
        <v>667</v>
      </c>
      <c r="E50" s="12">
        <v>68</v>
      </c>
      <c r="F50" s="12">
        <v>67</v>
      </c>
      <c r="G50" s="12">
        <v>19</v>
      </c>
      <c r="H50" s="13">
        <v>0.28358208955223901</v>
      </c>
      <c r="I50" s="12">
        <v>46</v>
      </c>
      <c r="J50" s="13">
        <v>0.68656716417910402</v>
      </c>
      <c r="K50" s="12">
        <v>2</v>
      </c>
      <c r="L50" s="14">
        <v>2.9850746268656699E-2</v>
      </c>
    </row>
    <row r="51" spans="2:12">
      <c r="B51" s="10" t="s">
        <v>737</v>
      </c>
      <c r="C51" s="11" t="s">
        <v>178</v>
      </c>
      <c r="D51" s="12">
        <v>667</v>
      </c>
      <c r="E51" s="12">
        <v>5</v>
      </c>
      <c r="F51" s="12">
        <v>5</v>
      </c>
      <c r="G51" s="12">
        <v>1</v>
      </c>
      <c r="H51" s="13">
        <v>0.2</v>
      </c>
      <c r="I51" s="12">
        <v>4</v>
      </c>
      <c r="J51" s="13">
        <v>0.8</v>
      </c>
      <c r="K51" s="12">
        <v>0</v>
      </c>
      <c r="L51" s="14"/>
    </row>
    <row r="52" spans="2:12" ht="15.75" thickBot="1">
      <c r="B52" s="15" t="s">
        <v>737</v>
      </c>
      <c r="C52" s="16" t="s">
        <v>179</v>
      </c>
      <c r="D52" s="17">
        <v>667</v>
      </c>
      <c r="E52" s="17">
        <v>0</v>
      </c>
      <c r="F52" s="17">
        <v>0</v>
      </c>
      <c r="G52" s="17">
        <v>0</v>
      </c>
      <c r="H52" s="18"/>
      <c r="I52" s="17">
        <v>0</v>
      </c>
      <c r="J52" s="18"/>
      <c r="K52" s="17">
        <v>0</v>
      </c>
      <c r="L52" s="19"/>
    </row>
    <row r="53" spans="2:12" ht="16.5" thickTop="1" thickBot="1">
      <c r="B53" s="20" t="s">
        <v>737</v>
      </c>
      <c r="C53" s="21" t="s">
        <v>180</v>
      </c>
      <c r="D53" s="22">
        <v>667</v>
      </c>
      <c r="E53" s="22">
        <v>107</v>
      </c>
      <c r="F53" s="22">
        <v>106</v>
      </c>
      <c r="G53" s="22">
        <v>34</v>
      </c>
      <c r="H53" s="23">
        <v>0.320754716981132</v>
      </c>
      <c r="I53" s="22">
        <v>70</v>
      </c>
      <c r="J53" s="23">
        <v>0.660377358490566</v>
      </c>
      <c r="K53" s="22">
        <v>2</v>
      </c>
      <c r="L53" s="24">
        <v>1.88679245283019E-2</v>
      </c>
    </row>
    <row r="54" spans="2:12" ht="15.75" thickTop="1">
      <c r="B54" s="5" t="s">
        <v>738</v>
      </c>
      <c r="C54" s="6" t="s">
        <v>176</v>
      </c>
      <c r="D54" s="7">
        <v>528</v>
      </c>
      <c r="E54" s="7">
        <v>14</v>
      </c>
      <c r="F54" s="7">
        <v>14</v>
      </c>
      <c r="G54" s="7">
        <v>6</v>
      </c>
      <c r="H54" s="8">
        <v>0.42857142857142899</v>
      </c>
      <c r="I54" s="7">
        <v>8</v>
      </c>
      <c r="J54" s="8">
        <v>0.57142857142857095</v>
      </c>
      <c r="K54" s="7">
        <v>0</v>
      </c>
      <c r="L54" s="9"/>
    </row>
    <row r="55" spans="2:12">
      <c r="B55" s="10" t="s">
        <v>738</v>
      </c>
      <c r="C55" s="11" t="s">
        <v>177</v>
      </c>
      <c r="D55" s="12">
        <v>528</v>
      </c>
      <c r="E55" s="12">
        <v>40</v>
      </c>
      <c r="F55" s="12">
        <v>40</v>
      </c>
      <c r="G55" s="12">
        <v>18</v>
      </c>
      <c r="H55" s="13">
        <v>0.45</v>
      </c>
      <c r="I55" s="12">
        <v>22</v>
      </c>
      <c r="J55" s="13">
        <v>0.55000000000000004</v>
      </c>
      <c r="K55" s="12">
        <v>0</v>
      </c>
      <c r="L55" s="14"/>
    </row>
    <row r="56" spans="2:12">
      <c r="B56" s="10" t="s">
        <v>738</v>
      </c>
      <c r="C56" s="11" t="s">
        <v>178</v>
      </c>
      <c r="D56" s="12">
        <v>528</v>
      </c>
      <c r="E56" s="12">
        <v>0</v>
      </c>
      <c r="F56" s="12">
        <v>0</v>
      </c>
      <c r="G56" s="12">
        <v>0</v>
      </c>
      <c r="H56" s="13"/>
      <c r="I56" s="12">
        <v>0</v>
      </c>
      <c r="J56" s="13"/>
      <c r="K56" s="12">
        <v>0</v>
      </c>
      <c r="L56" s="14"/>
    </row>
    <row r="57" spans="2:12" ht="15.75" thickBot="1">
      <c r="B57" s="15" t="s">
        <v>738</v>
      </c>
      <c r="C57" s="16" t="s">
        <v>179</v>
      </c>
      <c r="D57" s="17">
        <v>528</v>
      </c>
      <c r="E57" s="17">
        <v>1</v>
      </c>
      <c r="F57" s="17">
        <v>1</v>
      </c>
      <c r="G57" s="17">
        <v>0</v>
      </c>
      <c r="H57" s="18"/>
      <c r="I57" s="17">
        <v>1</v>
      </c>
      <c r="J57" s="18">
        <v>1</v>
      </c>
      <c r="K57" s="17">
        <v>0</v>
      </c>
      <c r="L57" s="19"/>
    </row>
    <row r="58" spans="2:12" ht="16.5" thickTop="1" thickBot="1">
      <c r="B58" s="20" t="s">
        <v>738</v>
      </c>
      <c r="C58" s="21" t="s">
        <v>180</v>
      </c>
      <c r="D58" s="22">
        <v>528</v>
      </c>
      <c r="E58" s="22">
        <v>55</v>
      </c>
      <c r="F58" s="22">
        <v>55</v>
      </c>
      <c r="G58" s="22">
        <v>24</v>
      </c>
      <c r="H58" s="23">
        <v>0.43636363636363601</v>
      </c>
      <c r="I58" s="22">
        <v>31</v>
      </c>
      <c r="J58" s="23">
        <v>0.56363636363636405</v>
      </c>
      <c r="K58" s="22">
        <v>0</v>
      </c>
      <c r="L58" s="24"/>
    </row>
    <row r="59" spans="2:12" ht="15.75" thickTop="1">
      <c r="B59" s="5" t="s">
        <v>739</v>
      </c>
      <c r="C59" s="6" t="s">
        <v>176</v>
      </c>
      <c r="D59" s="7">
        <v>699</v>
      </c>
      <c r="E59" s="7">
        <v>55</v>
      </c>
      <c r="F59" s="7">
        <v>55</v>
      </c>
      <c r="G59" s="7">
        <v>18</v>
      </c>
      <c r="H59" s="8">
        <v>0.32727272727272699</v>
      </c>
      <c r="I59" s="7">
        <v>37</v>
      </c>
      <c r="J59" s="8">
        <v>0.67272727272727295</v>
      </c>
      <c r="K59" s="7">
        <v>0</v>
      </c>
      <c r="L59" s="9"/>
    </row>
    <row r="60" spans="2:12">
      <c r="B60" s="10" t="s">
        <v>739</v>
      </c>
      <c r="C60" s="11" t="s">
        <v>177</v>
      </c>
      <c r="D60" s="12">
        <v>699</v>
      </c>
      <c r="E60" s="12">
        <v>61</v>
      </c>
      <c r="F60" s="12">
        <v>61</v>
      </c>
      <c r="G60" s="12">
        <v>15</v>
      </c>
      <c r="H60" s="13">
        <v>0.24590163934426201</v>
      </c>
      <c r="I60" s="12">
        <v>46</v>
      </c>
      <c r="J60" s="13">
        <v>0.75409836065573799</v>
      </c>
      <c r="K60" s="12">
        <v>0</v>
      </c>
      <c r="L60" s="14"/>
    </row>
    <row r="61" spans="2:12">
      <c r="B61" s="10" t="s">
        <v>739</v>
      </c>
      <c r="C61" s="11" t="s">
        <v>178</v>
      </c>
      <c r="D61" s="12">
        <v>699</v>
      </c>
      <c r="E61" s="12">
        <v>0</v>
      </c>
      <c r="F61" s="12">
        <v>0</v>
      </c>
      <c r="G61" s="12">
        <v>0</v>
      </c>
      <c r="H61" s="13"/>
      <c r="I61" s="12">
        <v>0</v>
      </c>
      <c r="J61" s="13"/>
      <c r="K61" s="12">
        <v>0</v>
      </c>
      <c r="L61" s="14"/>
    </row>
    <row r="62" spans="2:12" ht="15.75" thickBot="1">
      <c r="B62" s="15" t="s">
        <v>739</v>
      </c>
      <c r="C62" s="16" t="s">
        <v>179</v>
      </c>
      <c r="D62" s="17">
        <v>699</v>
      </c>
      <c r="E62" s="17">
        <v>0</v>
      </c>
      <c r="F62" s="17">
        <v>0</v>
      </c>
      <c r="G62" s="17">
        <v>0</v>
      </c>
      <c r="H62" s="18"/>
      <c r="I62" s="17">
        <v>0</v>
      </c>
      <c r="J62" s="18"/>
      <c r="K62" s="17">
        <v>0</v>
      </c>
      <c r="L62" s="19"/>
    </row>
    <row r="63" spans="2:12" ht="16.5" thickTop="1" thickBot="1">
      <c r="B63" s="20" t="s">
        <v>739</v>
      </c>
      <c r="C63" s="21" t="s">
        <v>180</v>
      </c>
      <c r="D63" s="22">
        <v>699</v>
      </c>
      <c r="E63" s="22">
        <v>116</v>
      </c>
      <c r="F63" s="22">
        <v>116</v>
      </c>
      <c r="G63" s="22">
        <v>33</v>
      </c>
      <c r="H63" s="23">
        <v>0.28448275862069</v>
      </c>
      <c r="I63" s="22">
        <v>83</v>
      </c>
      <c r="J63" s="23">
        <v>0.71551724137931005</v>
      </c>
      <c r="K63" s="22">
        <v>0</v>
      </c>
      <c r="L63" s="24"/>
    </row>
    <row r="64" spans="2:12" ht="15.75" thickTop="1">
      <c r="B64" s="5" t="s">
        <v>740</v>
      </c>
      <c r="C64" s="6" t="s">
        <v>176</v>
      </c>
      <c r="D64" s="7">
        <v>669</v>
      </c>
      <c r="E64" s="7">
        <v>38</v>
      </c>
      <c r="F64" s="7">
        <v>38</v>
      </c>
      <c r="G64" s="7">
        <v>17</v>
      </c>
      <c r="H64" s="8">
        <v>0.44736842105263203</v>
      </c>
      <c r="I64" s="7">
        <v>21</v>
      </c>
      <c r="J64" s="8">
        <v>0.55263157894736803</v>
      </c>
      <c r="K64" s="7">
        <v>0</v>
      </c>
      <c r="L64" s="9"/>
    </row>
    <row r="65" spans="2:12">
      <c r="B65" s="10" t="s">
        <v>740</v>
      </c>
      <c r="C65" s="11" t="s">
        <v>177</v>
      </c>
      <c r="D65" s="12">
        <v>669</v>
      </c>
      <c r="E65" s="12">
        <v>45</v>
      </c>
      <c r="F65" s="12">
        <v>45</v>
      </c>
      <c r="G65" s="12">
        <v>11</v>
      </c>
      <c r="H65" s="13">
        <v>0.24444444444444399</v>
      </c>
      <c r="I65" s="12">
        <v>34</v>
      </c>
      <c r="J65" s="13">
        <v>0.75555555555555598</v>
      </c>
      <c r="K65" s="12">
        <v>0</v>
      </c>
      <c r="L65" s="14"/>
    </row>
    <row r="66" spans="2:12">
      <c r="B66" s="10" t="s">
        <v>740</v>
      </c>
      <c r="C66" s="11" t="s">
        <v>178</v>
      </c>
      <c r="D66" s="12">
        <v>669</v>
      </c>
      <c r="E66" s="12">
        <v>0</v>
      </c>
      <c r="F66" s="12">
        <v>0</v>
      </c>
      <c r="G66" s="12">
        <v>0</v>
      </c>
      <c r="H66" s="13"/>
      <c r="I66" s="12">
        <v>0</v>
      </c>
      <c r="J66" s="13"/>
      <c r="K66" s="12">
        <v>0</v>
      </c>
      <c r="L66" s="14"/>
    </row>
    <row r="67" spans="2:12" ht="15.75" thickBot="1">
      <c r="B67" s="15" t="s">
        <v>740</v>
      </c>
      <c r="C67" s="16" t="s">
        <v>179</v>
      </c>
      <c r="D67" s="17">
        <v>669</v>
      </c>
      <c r="E67" s="17">
        <v>0</v>
      </c>
      <c r="F67" s="17">
        <v>0</v>
      </c>
      <c r="G67" s="17">
        <v>0</v>
      </c>
      <c r="H67" s="18"/>
      <c r="I67" s="17">
        <v>0</v>
      </c>
      <c r="J67" s="18"/>
      <c r="K67" s="17">
        <v>0</v>
      </c>
      <c r="L67" s="19"/>
    </row>
    <row r="68" spans="2:12" ht="16.5" thickTop="1" thickBot="1">
      <c r="B68" s="20" t="s">
        <v>740</v>
      </c>
      <c r="C68" s="21" t="s">
        <v>180</v>
      </c>
      <c r="D68" s="22">
        <v>669</v>
      </c>
      <c r="E68" s="22">
        <v>83</v>
      </c>
      <c r="F68" s="22">
        <v>83</v>
      </c>
      <c r="G68" s="22">
        <v>28</v>
      </c>
      <c r="H68" s="23">
        <v>0.33734939759036098</v>
      </c>
      <c r="I68" s="22">
        <v>55</v>
      </c>
      <c r="J68" s="23">
        <v>0.66265060240963902</v>
      </c>
      <c r="K68" s="22">
        <v>0</v>
      </c>
      <c r="L68" s="24"/>
    </row>
    <row r="69" spans="2:12" ht="15.75" thickTop="1">
      <c r="B69" s="5" t="s">
        <v>741</v>
      </c>
      <c r="C69" s="6" t="s">
        <v>176</v>
      </c>
      <c r="D69" s="7">
        <v>389</v>
      </c>
      <c r="E69" s="7">
        <v>34</v>
      </c>
      <c r="F69" s="7">
        <v>34</v>
      </c>
      <c r="G69" s="7">
        <v>17</v>
      </c>
      <c r="H69" s="8">
        <v>0.5</v>
      </c>
      <c r="I69" s="7">
        <v>17</v>
      </c>
      <c r="J69" s="8">
        <v>0.5</v>
      </c>
      <c r="K69" s="7">
        <v>0</v>
      </c>
      <c r="L69" s="9"/>
    </row>
    <row r="70" spans="2:12">
      <c r="B70" s="10" t="s">
        <v>741</v>
      </c>
      <c r="C70" s="11" t="s">
        <v>177</v>
      </c>
      <c r="D70" s="12">
        <v>389</v>
      </c>
      <c r="E70" s="12">
        <v>59</v>
      </c>
      <c r="F70" s="12">
        <v>59</v>
      </c>
      <c r="G70" s="12">
        <v>15</v>
      </c>
      <c r="H70" s="13">
        <v>0.25423728813559299</v>
      </c>
      <c r="I70" s="12">
        <v>44</v>
      </c>
      <c r="J70" s="13">
        <v>0.74576271186440701</v>
      </c>
      <c r="K70" s="12">
        <v>0</v>
      </c>
      <c r="L70" s="14"/>
    </row>
    <row r="71" spans="2:12">
      <c r="B71" s="10" t="s">
        <v>741</v>
      </c>
      <c r="C71" s="11" t="s">
        <v>178</v>
      </c>
      <c r="D71" s="12">
        <v>389</v>
      </c>
      <c r="E71" s="12">
        <v>0</v>
      </c>
      <c r="F71" s="12">
        <v>0</v>
      </c>
      <c r="G71" s="12">
        <v>0</v>
      </c>
      <c r="H71" s="13"/>
      <c r="I71" s="12">
        <v>0</v>
      </c>
      <c r="J71" s="13"/>
      <c r="K71" s="12">
        <v>0</v>
      </c>
      <c r="L71" s="14"/>
    </row>
    <row r="72" spans="2:12" ht="15.75" thickBot="1">
      <c r="B72" s="15" t="s">
        <v>741</v>
      </c>
      <c r="C72" s="16" t="s">
        <v>179</v>
      </c>
      <c r="D72" s="17">
        <v>389</v>
      </c>
      <c r="E72" s="17">
        <v>1</v>
      </c>
      <c r="F72" s="17">
        <v>1</v>
      </c>
      <c r="G72" s="17">
        <v>1</v>
      </c>
      <c r="H72" s="18">
        <v>1</v>
      </c>
      <c r="I72" s="17">
        <v>0</v>
      </c>
      <c r="J72" s="18"/>
      <c r="K72" s="17">
        <v>0</v>
      </c>
      <c r="L72" s="19"/>
    </row>
    <row r="73" spans="2:12" ht="16.5" thickTop="1" thickBot="1">
      <c r="B73" s="20" t="s">
        <v>741</v>
      </c>
      <c r="C73" s="21" t="s">
        <v>180</v>
      </c>
      <c r="D73" s="22">
        <v>389</v>
      </c>
      <c r="E73" s="22">
        <v>94</v>
      </c>
      <c r="F73" s="22">
        <v>94</v>
      </c>
      <c r="G73" s="22">
        <v>33</v>
      </c>
      <c r="H73" s="23">
        <v>0.35106382978723399</v>
      </c>
      <c r="I73" s="22">
        <v>61</v>
      </c>
      <c r="J73" s="23">
        <v>0.64893617021276595</v>
      </c>
      <c r="K73" s="22">
        <v>0</v>
      </c>
      <c r="L73" s="24"/>
    </row>
    <row r="74" spans="2:12" ht="15.75" thickTop="1">
      <c r="B74" s="5" t="s">
        <v>742</v>
      </c>
      <c r="C74" s="6" t="s">
        <v>176</v>
      </c>
      <c r="D74" s="7">
        <v>713</v>
      </c>
      <c r="E74" s="7">
        <v>52</v>
      </c>
      <c r="F74" s="7">
        <v>51</v>
      </c>
      <c r="G74" s="7">
        <v>17</v>
      </c>
      <c r="H74" s="8">
        <v>0.33333333333333298</v>
      </c>
      <c r="I74" s="7">
        <v>34</v>
      </c>
      <c r="J74" s="8">
        <v>0.66666666666666696</v>
      </c>
      <c r="K74" s="7">
        <v>0</v>
      </c>
      <c r="L74" s="9"/>
    </row>
    <row r="75" spans="2:12">
      <c r="B75" s="10" t="s">
        <v>742</v>
      </c>
      <c r="C75" s="11" t="s">
        <v>177</v>
      </c>
      <c r="D75" s="12">
        <v>713</v>
      </c>
      <c r="E75" s="12">
        <v>107</v>
      </c>
      <c r="F75" s="12">
        <v>106</v>
      </c>
      <c r="G75" s="12">
        <v>36</v>
      </c>
      <c r="H75" s="13">
        <v>0.339622641509434</v>
      </c>
      <c r="I75" s="12">
        <v>69</v>
      </c>
      <c r="J75" s="13">
        <v>0.65094339622641495</v>
      </c>
      <c r="K75" s="12">
        <v>1</v>
      </c>
      <c r="L75" s="14">
        <v>9.4339622641509396E-3</v>
      </c>
    </row>
    <row r="76" spans="2:12">
      <c r="B76" s="10" t="s">
        <v>742</v>
      </c>
      <c r="C76" s="11" t="s">
        <v>178</v>
      </c>
      <c r="D76" s="12">
        <v>713</v>
      </c>
      <c r="E76" s="12">
        <v>1</v>
      </c>
      <c r="F76" s="12">
        <v>1</v>
      </c>
      <c r="G76" s="12">
        <v>0</v>
      </c>
      <c r="H76" s="13"/>
      <c r="I76" s="12">
        <v>1</v>
      </c>
      <c r="J76" s="13">
        <v>1</v>
      </c>
      <c r="K76" s="12">
        <v>0</v>
      </c>
      <c r="L76" s="14"/>
    </row>
    <row r="77" spans="2:12" ht="15.75" thickBot="1">
      <c r="B77" s="15" t="s">
        <v>742</v>
      </c>
      <c r="C77" s="16" t="s">
        <v>179</v>
      </c>
      <c r="D77" s="17">
        <v>713</v>
      </c>
      <c r="E77" s="17">
        <v>0</v>
      </c>
      <c r="F77" s="17">
        <v>0</v>
      </c>
      <c r="G77" s="17">
        <v>0</v>
      </c>
      <c r="H77" s="18"/>
      <c r="I77" s="17">
        <v>0</v>
      </c>
      <c r="J77" s="18"/>
      <c r="K77" s="17">
        <v>0</v>
      </c>
      <c r="L77" s="19"/>
    </row>
    <row r="78" spans="2:12" ht="16.5" thickTop="1" thickBot="1">
      <c r="B78" s="20" t="s">
        <v>742</v>
      </c>
      <c r="C78" s="21" t="s">
        <v>180</v>
      </c>
      <c r="D78" s="22">
        <v>713</v>
      </c>
      <c r="E78" s="22">
        <v>160</v>
      </c>
      <c r="F78" s="22">
        <v>158</v>
      </c>
      <c r="G78" s="22">
        <v>53</v>
      </c>
      <c r="H78" s="23">
        <v>0.335443037974684</v>
      </c>
      <c r="I78" s="22">
        <v>104</v>
      </c>
      <c r="J78" s="23">
        <v>0.658227848101266</v>
      </c>
      <c r="K78" s="22">
        <v>1</v>
      </c>
      <c r="L78" s="24">
        <v>6.3291139240506302E-3</v>
      </c>
    </row>
    <row r="79" spans="2:12" ht="15.75" thickTop="1">
      <c r="B79" s="5" t="s">
        <v>743</v>
      </c>
      <c r="C79" s="6" t="s">
        <v>176</v>
      </c>
      <c r="D79" s="7">
        <v>599</v>
      </c>
      <c r="E79" s="7">
        <v>25</v>
      </c>
      <c r="F79" s="7">
        <v>25</v>
      </c>
      <c r="G79" s="7">
        <v>17</v>
      </c>
      <c r="H79" s="8">
        <v>0.68</v>
      </c>
      <c r="I79" s="7">
        <v>8</v>
      </c>
      <c r="J79" s="8">
        <v>0.32</v>
      </c>
      <c r="K79" s="7">
        <v>0</v>
      </c>
      <c r="L79" s="9"/>
    </row>
    <row r="80" spans="2:12">
      <c r="B80" s="10" t="s">
        <v>743</v>
      </c>
      <c r="C80" s="11" t="s">
        <v>177</v>
      </c>
      <c r="D80" s="12">
        <v>599</v>
      </c>
      <c r="E80" s="12">
        <v>33</v>
      </c>
      <c r="F80" s="12">
        <v>32</v>
      </c>
      <c r="G80" s="12">
        <v>13</v>
      </c>
      <c r="H80" s="13">
        <v>0.40625</v>
      </c>
      <c r="I80" s="12">
        <v>19</v>
      </c>
      <c r="J80" s="13">
        <v>0.59375</v>
      </c>
      <c r="K80" s="12">
        <v>0</v>
      </c>
      <c r="L80" s="14"/>
    </row>
    <row r="81" spans="2:12">
      <c r="B81" s="10" t="s">
        <v>743</v>
      </c>
      <c r="C81" s="11" t="s">
        <v>178</v>
      </c>
      <c r="D81" s="12">
        <v>599</v>
      </c>
      <c r="E81" s="12">
        <v>0</v>
      </c>
      <c r="F81" s="12">
        <v>0</v>
      </c>
      <c r="G81" s="12">
        <v>0</v>
      </c>
      <c r="H81" s="13"/>
      <c r="I81" s="12">
        <v>0</v>
      </c>
      <c r="J81" s="13"/>
      <c r="K81" s="12">
        <v>0</v>
      </c>
      <c r="L81" s="14"/>
    </row>
    <row r="82" spans="2:12" ht="15.75" thickBot="1">
      <c r="B82" s="15" t="s">
        <v>743</v>
      </c>
      <c r="C82" s="16" t="s">
        <v>179</v>
      </c>
      <c r="D82" s="17">
        <v>599</v>
      </c>
      <c r="E82" s="17">
        <v>0</v>
      </c>
      <c r="F82" s="17">
        <v>0</v>
      </c>
      <c r="G82" s="17">
        <v>0</v>
      </c>
      <c r="H82" s="18"/>
      <c r="I82" s="17">
        <v>0</v>
      </c>
      <c r="J82" s="18"/>
      <c r="K82" s="17">
        <v>0</v>
      </c>
      <c r="L82" s="19"/>
    </row>
    <row r="83" spans="2:12" ht="16.5" thickTop="1" thickBot="1">
      <c r="B83" s="20" t="s">
        <v>743</v>
      </c>
      <c r="C83" s="21" t="s">
        <v>180</v>
      </c>
      <c r="D83" s="22">
        <v>599</v>
      </c>
      <c r="E83" s="22">
        <v>58</v>
      </c>
      <c r="F83" s="22">
        <v>57</v>
      </c>
      <c r="G83" s="22">
        <v>30</v>
      </c>
      <c r="H83" s="23">
        <v>0.52631578947368396</v>
      </c>
      <c r="I83" s="22">
        <v>27</v>
      </c>
      <c r="J83" s="23">
        <v>0.47368421052631599</v>
      </c>
      <c r="K83" s="22">
        <v>0</v>
      </c>
      <c r="L83" s="24"/>
    </row>
    <row r="84" spans="2:12" ht="15.75" thickTop="1">
      <c r="B84" s="5" t="s">
        <v>744</v>
      </c>
      <c r="C84" s="6" t="s">
        <v>176</v>
      </c>
      <c r="D84" s="7">
        <v>805</v>
      </c>
      <c r="E84" s="7">
        <v>49</v>
      </c>
      <c r="F84" s="7">
        <v>47</v>
      </c>
      <c r="G84" s="7">
        <v>13</v>
      </c>
      <c r="H84" s="8">
        <v>0.27659574468085102</v>
      </c>
      <c r="I84" s="7">
        <v>34</v>
      </c>
      <c r="J84" s="8">
        <v>0.72340425531914898</v>
      </c>
      <c r="K84" s="7">
        <v>0</v>
      </c>
      <c r="L84" s="9"/>
    </row>
    <row r="85" spans="2:12">
      <c r="B85" s="10" t="s">
        <v>744</v>
      </c>
      <c r="C85" s="11" t="s">
        <v>177</v>
      </c>
      <c r="D85" s="12">
        <v>805</v>
      </c>
      <c r="E85" s="12">
        <v>64</v>
      </c>
      <c r="F85" s="12">
        <v>64</v>
      </c>
      <c r="G85" s="12">
        <v>21</v>
      </c>
      <c r="H85" s="13">
        <v>0.328125</v>
      </c>
      <c r="I85" s="12">
        <v>43</v>
      </c>
      <c r="J85" s="13">
        <v>0.671875</v>
      </c>
      <c r="K85" s="12">
        <v>0</v>
      </c>
      <c r="L85" s="14"/>
    </row>
    <row r="86" spans="2:12">
      <c r="B86" s="10" t="s">
        <v>744</v>
      </c>
      <c r="C86" s="11" t="s">
        <v>178</v>
      </c>
      <c r="D86" s="12">
        <v>805</v>
      </c>
      <c r="E86" s="12">
        <v>2</v>
      </c>
      <c r="F86" s="12">
        <v>2</v>
      </c>
      <c r="G86" s="12">
        <v>0</v>
      </c>
      <c r="H86" s="13"/>
      <c r="I86" s="12">
        <v>2</v>
      </c>
      <c r="J86" s="13">
        <v>1</v>
      </c>
      <c r="K86" s="12">
        <v>0</v>
      </c>
      <c r="L86" s="14"/>
    </row>
    <row r="87" spans="2:12" ht="15.75" thickBot="1">
      <c r="B87" s="15" t="s">
        <v>744</v>
      </c>
      <c r="C87" s="16" t="s">
        <v>179</v>
      </c>
      <c r="D87" s="17">
        <v>805</v>
      </c>
      <c r="E87" s="17">
        <v>0</v>
      </c>
      <c r="F87" s="17">
        <v>0</v>
      </c>
      <c r="G87" s="17">
        <v>0</v>
      </c>
      <c r="H87" s="18"/>
      <c r="I87" s="17">
        <v>0</v>
      </c>
      <c r="J87" s="18"/>
      <c r="K87" s="17">
        <v>0</v>
      </c>
      <c r="L87" s="19"/>
    </row>
    <row r="88" spans="2:12" ht="16.5" thickTop="1" thickBot="1">
      <c r="B88" s="20" t="s">
        <v>744</v>
      </c>
      <c r="C88" s="21" t="s">
        <v>180</v>
      </c>
      <c r="D88" s="22">
        <v>805</v>
      </c>
      <c r="E88" s="22">
        <v>115</v>
      </c>
      <c r="F88" s="22">
        <v>113</v>
      </c>
      <c r="G88" s="22">
        <v>34</v>
      </c>
      <c r="H88" s="23">
        <v>0.30088495575221202</v>
      </c>
      <c r="I88" s="22">
        <v>79</v>
      </c>
      <c r="J88" s="23">
        <v>0.69911504424778803</v>
      </c>
      <c r="K88" s="22">
        <v>0</v>
      </c>
      <c r="L88" s="24"/>
    </row>
    <row r="89" spans="2:12" ht="15.75" thickTop="1">
      <c r="B89" s="5" t="s">
        <v>745</v>
      </c>
      <c r="C89" s="6" t="s">
        <v>176</v>
      </c>
      <c r="D89" s="7">
        <v>806</v>
      </c>
      <c r="E89" s="7">
        <v>68</v>
      </c>
      <c r="F89" s="7">
        <v>67</v>
      </c>
      <c r="G89" s="7">
        <v>19</v>
      </c>
      <c r="H89" s="8">
        <v>0.28358208955223901</v>
      </c>
      <c r="I89" s="7">
        <v>48</v>
      </c>
      <c r="J89" s="8">
        <v>0.71641791044776104</v>
      </c>
      <c r="K89" s="7">
        <v>0</v>
      </c>
      <c r="L89" s="9"/>
    </row>
    <row r="90" spans="2:12">
      <c r="B90" s="10" t="s">
        <v>745</v>
      </c>
      <c r="C90" s="11" t="s">
        <v>177</v>
      </c>
      <c r="D90" s="12">
        <v>806</v>
      </c>
      <c r="E90" s="12">
        <v>73</v>
      </c>
      <c r="F90" s="12">
        <v>71</v>
      </c>
      <c r="G90" s="12">
        <v>22</v>
      </c>
      <c r="H90" s="13">
        <v>0.309859154929577</v>
      </c>
      <c r="I90" s="12">
        <v>49</v>
      </c>
      <c r="J90" s="13">
        <v>0.69014084507042295</v>
      </c>
      <c r="K90" s="12">
        <v>0</v>
      </c>
      <c r="L90" s="14"/>
    </row>
    <row r="91" spans="2:12">
      <c r="B91" s="10" t="s">
        <v>745</v>
      </c>
      <c r="C91" s="11" t="s">
        <v>178</v>
      </c>
      <c r="D91" s="12">
        <v>806</v>
      </c>
      <c r="E91" s="12">
        <v>5</v>
      </c>
      <c r="F91" s="12">
        <v>5</v>
      </c>
      <c r="G91" s="12">
        <v>0</v>
      </c>
      <c r="H91" s="13"/>
      <c r="I91" s="12">
        <v>5</v>
      </c>
      <c r="J91" s="13">
        <v>1</v>
      </c>
      <c r="K91" s="12">
        <v>0</v>
      </c>
      <c r="L91" s="14"/>
    </row>
    <row r="92" spans="2:12" ht="15.75" thickBot="1">
      <c r="B92" s="15" t="s">
        <v>745</v>
      </c>
      <c r="C92" s="16" t="s">
        <v>179</v>
      </c>
      <c r="D92" s="17">
        <v>806</v>
      </c>
      <c r="E92" s="17">
        <v>0</v>
      </c>
      <c r="F92" s="17">
        <v>0</v>
      </c>
      <c r="G92" s="17">
        <v>0</v>
      </c>
      <c r="H92" s="18"/>
      <c r="I92" s="17">
        <v>0</v>
      </c>
      <c r="J92" s="18"/>
      <c r="K92" s="17">
        <v>0</v>
      </c>
      <c r="L92" s="19"/>
    </row>
    <row r="93" spans="2:12" ht="16.5" thickTop="1" thickBot="1">
      <c r="B93" s="20" t="s">
        <v>745</v>
      </c>
      <c r="C93" s="21" t="s">
        <v>180</v>
      </c>
      <c r="D93" s="22">
        <v>806</v>
      </c>
      <c r="E93" s="22">
        <v>146</v>
      </c>
      <c r="F93" s="22">
        <v>143</v>
      </c>
      <c r="G93" s="22">
        <v>41</v>
      </c>
      <c r="H93" s="23">
        <v>0.286713286713287</v>
      </c>
      <c r="I93" s="22">
        <v>102</v>
      </c>
      <c r="J93" s="23">
        <v>0.713286713286713</v>
      </c>
      <c r="K93" s="22">
        <v>0</v>
      </c>
      <c r="L93" s="24"/>
    </row>
    <row r="94" spans="2:12" ht="15.75" thickTop="1">
      <c r="B94" s="5" t="s">
        <v>746</v>
      </c>
      <c r="C94" s="6" t="s">
        <v>176</v>
      </c>
      <c r="D94" s="7">
        <v>687</v>
      </c>
      <c r="E94" s="7">
        <v>54</v>
      </c>
      <c r="F94" s="7">
        <v>54</v>
      </c>
      <c r="G94" s="7">
        <v>16</v>
      </c>
      <c r="H94" s="8">
        <v>0.296296296296296</v>
      </c>
      <c r="I94" s="7">
        <v>38</v>
      </c>
      <c r="J94" s="8">
        <v>0.70370370370370405</v>
      </c>
      <c r="K94" s="7">
        <v>0</v>
      </c>
      <c r="L94" s="9"/>
    </row>
    <row r="95" spans="2:12">
      <c r="B95" s="10" t="s">
        <v>746</v>
      </c>
      <c r="C95" s="11" t="s">
        <v>177</v>
      </c>
      <c r="D95" s="12">
        <v>687</v>
      </c>
      <c r="E95" s="12">
        <v>67</v>
      </c>
      <c r="F95" s="12">
        <v>66</v>
      </c>
      <c r="G95" s="12">
        <v>14</v>
      </c>
      <c r="H95" s="13">
        <v>0.21212121212121199</v>
      </c>
      <c r="I95" s="12">
        <v>52</v>
      </c>
      <c r="J95" s="13">
        <v>0.78787878787878796</v>
      </c>
      <c r="K95" s="12">
        <v>0</v>
      </c>
      <c r="L95" s="14"/>
    </row>
    <row r="96" spans="2:12">
      <c r="B96" s="10" t="s">
        <v>746</v>
      </c>
      <c r="C96" s="11" t="s">
        <v>178</v>
      </c>
      <c r="D96" s="12">
        <v>687</v>
      </c>
      <c r="E96" s="12">
        <v>3</v>
      </c>
      <c r="F96" s="12">
        <v>3</v>
      </c>
      <c r="G96" s="12">
        <v>1</v>
      </c>
      <c r="H96" s="13">
        <v>0.33333333333333298</v>
      </c>
      <c r="I96" s="12">
        <v>2</v>
      </c>
      <c r="J96" s="13">
        <v>0.66666666666666696</v>
      </c>
      <c r="K96" s="12">
        <v>0</v>
      </c>
      <c r="L96" s="14"/>
    </row>
    <row r="97" spans="2:12" ht="15.75" thickBot="1">
      <c r="B97" s="15" t="s">
        <v>746</v>
      </c>
      <c r="C97" s="16" t="s">
        <v>179</v>
      </c>
      <c r="D97" s="17">
        <v>687</v>
      </c>
      <c r="E97" s="17">
        <v>0</v>
      </c>
      <c r="F97" s="17">
        <v>0</v>
      </c>
      <c r="G97" s="17">
        <v>0</v>
      </c>
      <c r="H97" s="18"/>
      <c r="I97" s="17">
        <v>0</v>
      </c>
      <c r="J97" s="18"/>
      <c r="K97" s="17">
        <v>0</v>
      </c>
      <c r="L97" s="19"/>
    </row>
    <row r="98" spans="2:12" ht="16.5" thickTop="1" thickBot="1">
      <c r="B98" s="20" t="s">
        <v>746</v>
      </c>
      <c r="C98" s="21" t="s">
        <v>180</v>
      </c>
      <c r="D98" s="22">
        <v>687</v>
      </c>
      <c r="E98" s="22">
        <v>124</v>
      </c>
      <c r="F98" s="22">
        <v>123</v>
      </c>
      <c r="G98" s="22">
        <v>31</v>
      </c>
      <c r="H98" s="23">
        <v>0.25203252032520301</v>
      </c>
      <c r="I98" s="22">
        <v>92</v>
      </c>
      <c r="J98" s="23">
        <v>0.74796747967479704</v>
      </c>
      <c r="K98" s="22">
        <v>0</v>
      </c>
      <c r="L98" s="24"/>
    </row>
    <row r="99" spans="2:12" ht="15.75" thickTop="1">
      <c r="B99" s="5" t="s">
        <v>747</v>
      </c>
      <c r="C99" s="6" t="s">
        <v>176</v>
      </c>
      <c r="D99" s="7">
        <v>708</v>
      </c>
      <c r="E99" s="7">
        <v>71</v>
      </c>
      <c r="F99" s="7">
        <v>70</v>
      </c>
      <c r="G99" s="7">
        <v>29</v>
      </c>
      <c r="H99" s="8">
        <v>0.41428571428571398</v>
      </c>
      <c r="I99" s="7">
        <v>41</v>
      </c>
      <c r="J99" s="8">
        <v>0.58571428571428596</v>
      </c>
      <c r="K99" s="7">
        <v>0</v>
      </c>
      <c r="L99" s="9"/>
    </row>
    <row r="100" spans="2:12">
      <c r="B100" s="10" t="s">
        <v>747</v>
      </c>
      <c r="C100" s="11" t="s">
        <v>177</v>
      </c>
      <c r="D100" s="12">
        <v>708</v>
      </c>
      <c r="E100" s="12">
        <v>93</v>
      </c>
      <c r="F100" s="12">
        <v>93</v>
      </c>
      <c r="G100" s="12">
        <v>35</v>
      </c>
      <c r="H100" s="13">
        <v>0.37634408602150499</v>
      </c>
      <c r="I100" s="12">
        <v>58</v>
      </c>
      <c r="J100" s="13">
        <v>0.62365591397849496</v>
      </c>
      <c r="K100" s="12">
        <v>0</v>
      </c>
      <c r="L100" s="14"/>
    </row>
    <row r="101" spans="2:12">
      <c r="B101" s="10" t="s">
        <v>747</v>
      </c>
      <c r="C101" s="11" t="s">
        <v>178</v>
      </c>
      <c r="D101" s="12">
        <v>708</v>
      </c>
      <c r="E101" s="12">
        <v>5</v>
      </c>
      <c r="F101" s="12">
        <v>5</v>
      </c>
      <c r="G101" s="12">
        <v>0</v>
      </c>
      <c r="H101" s="13"/>
      <c r="I101" s="12">
        <v>5</v>
      </c>
      <c r="J101" s="13">
        <v>1</v>
      </c>
      <c r="K101" s="12">
        <v>0</v>
      </c>
      <c r="L101" s="14"/>
    </row>
    <row r="102" spans="2:12" ht="15.75" thickBot="1">
      <c r="B102" s="15" t="s">
        <v>747</v>
      </c>
      <c r="C102" s="16" t="s">
        <v>179</v>
      </c>
      <c r="D102" s="17">
        <v>708</v>
      </c>
      <c r="E102" s="17">
        <v>0</v>
      </c>
      <c r="F102" s="17">
        <v>0</v>
      </c>
      <c r="G102" s="17">
        <v>0</v>
      </c>
      <c r="H102" s="18"/>
      <c r="I102" s="17">
        <v>0</v>
      </c>
      <c r="J102" s="18"/>
      <c r="K102" s="17">
        <v>0</v>
      </c>
      <c r="L102" s="19"/>
    </row>
    <row r="103" spans="2:12" ht="16.5" thickTop="1" thickBot="1">
      <c r="B103" s="20" t="s">
        <v>747</v>
      </c>
      <c r="C103" s="21" t="s">
        <v>180</v>
      </c>
      <c r="D103" s="22">
        <v>708</v>
      </c>
      <c r="E103" s="22">
        <v>169</v>
      </c>
      <c r="F103" s="22">
        <v>168</v>
      </c>
      <c r="G103" s="22">
        <v>64</v>
      </c>
      <c r="H103" s="23">
        <v>0.38095238095238099</v>
      </c>
      <c r="I103" s="22">
        <v>104</v>
      </c>
      <c r="J103" s="23">
        <v>0.61904761904761896</v>
      </c>
      <c r="K103" s="22">
        <v>0</v>
      </c>
      <c r="L103" s="24"/>
    </row>
    <row r="104" spans="2:12" ht="15.75" thickTop="1">
      <c r="B104" s="5" t="s">
        <v>748</v>
      </c>
      <c r="C104" s="6" t="s">
        <v>176</v>
      </c>
      <c r="D104" s="7">
        <v>661</v>
      </c>
      <c r="E104" s="7">
        <v>38</v>
      </c>
      <c r="F104" s="7">
        <v>38</v>
      </c>
      <c r="G104" s="7">
        <v>16</v>
      </c>
      <c r="H104" s="8">
        <v>0.42105263157894701</v>
      </c>
      <c r="I104" s="7">
        <v>22</v>
      </c>
      <c r="J104" s="8">
        <v>0.57894736842105299</v>
      </c>
      <c r="K104" s="7">
        <v>0</v>
      </c>
      <c r="L104" s="9"/>
    </row>
    <row r="105" spans="2:12">
      <c r="B105" s="10" t="s">
        <v>748</v>
      </c>
      <c r="C105" s="11" t="s">
        <v>177</v>
      </c>
      <c r="D105" s="12">
        <v>661</v>
      </c>
      <c r="E105" s="12">
        <v>26</v>
      </c>
      <c r="F105" s="12">
        <v>26</v>
      </c>
      <c r="G105" s="12">
        <v>12</v>
      </c>
      <c r="H105" s="13">
        <v>0.46153846153846201</v>
      </c>
      <c r="I105" s="12">
        <v>14</v>
      </c>
      <c r="J105" s="13">
        <v>0.53846153846153799</v>
      </c>
      <c r="K105" s="12">
        <v>0</v>
      </c>
      <c r="L105" s="14"/>
    </row>
    <row r="106" spans="2:12">
      <c r="B106" s="10" t="s">
        <v>748</v>
      </c>
      <c r="C106" s="11" t="s">
        <v>178</v>
      </c>
      <c r="D106" s="12">
        <v>661</v>
      </c>
      <c r="E106" s="12">
        <v>1</v>
      </c>
      <c r="F106" s="12">
        <v>1</v>
      </c>
      <c r="G106" s="12">
        <v>0</v>
      </c>
      <c r="H106" s="13"/>
      <c r="I106" s="12">
        <v>1</v>
      </c>
      <c r="J106" s="13">
        <v>1</v>
      </c>
      <c r="K106" s="12">
        <v>0</v>
      </c>
      <c r="L106" s="14"/>
    </row>
    <row r="107" spans="2:12" ht="15.75" thickBot="1">
      <c r="B107" s="15" t="s">
        <v>748</v>
      </c>
      <c r="C107" s="16" t="s">
        <v>179</v>
      </c>
      <c r="D107" s="17">
        <v>661</v>
      </c>
      <c r="E107" s="17">
        <v>1</v>
      </c>
      <c r="F107" s="17">
        <v>1</v>
      </c>
      <c r="G107" s="17">
        <v>0</v>
      </c>
      <c r="H107" s="18"/>
      <c r="I107" s="17">
        <v>1</v>
      </c>
      <c r="J107" s="18">
        <v>1</v>
      </c>
      <c r="K107" s="17">
        <v>0</v>
      </c>
      <c r="L107" s="19"/>
    </row>
    <row r="108" spans="2:12" ht="16.5" thickTop="1" thickBot="1">
      <c r="B108" s="20" t="s">
        <v>748</v>
      </c>
      <c r="C108" s="21" t="s">
        <v>180</v>
      </c>
      <c r="D108" s="22">
        <v>661</v>
      </c>
      <c r="E108" s="22">
        <v>66</v>
      </c>
      <c r="F108" s="22">
        <v>66</v>
      </c>
      <c r="G108" s="22">
        <v>28</v>
      </c>
      <c r="H108" s="23">
        <v>0.42424242424242398</v>
      </c>
      <c r="I108" s="22">
        <v>38</v>
      </c>
      <c r="J108" s="23">
        <v>0.57575757575757602</v>
      </c>
      <c r="K108" s="22">
        <v>0</v>
      </c>
      <c r="L108" s="24"/>
    </row>
    <row r="109" spans="2:12" ht="15.75" thickTop="1">
      <c r="B109" s="5" t="s">
        <v>749</v>
      </c>
      <c r="C109" s="6" t="s">
        <v>176</v>
      </c>
      <c r="D109" s="7">
        <v>613</v>
      </c>
      <c r="E109" s="7">
        <v>32</v>
      </c>
      <c r="F109" s="7">
        <v>32</v>
      </c>
      <c r="G109" s="7">
        <v>12</v>
      </c>
      <c r="H109" s="8">
        <v>0.375</v>
      </c>
      <c r="I109" s="7">
        <v>20</v>
      </c>
      <c r="J109" s="8">
        <v>0.625</v>
      </c>
      <c r="K109" s="7">
        <v>0</v>
      </c>
      <c r="L109" s="9"/>
    </row>
    <row r="110" spans="2:12">
      <c r="B110" s="10" t="s">
        <v>749</v>
      </c>
      <c r="C110" s="11" t="s">
        <v>177</v>
      </c>
      <c r="D110" s="12">
        <v>613</v>
      </c>
      <c r="E110" s="12">
        <v>41</v>
      </c>
      <c r="F110" s="12">
        <v>41</v>
      </c>
      <c r="G110" s="12">
        <v>19</v>
      </c>
      <c r="H110" s="13">
        <v>0.46341463414634099</v>
      </c>
      <c r="I110" s="12">
        <v>22</v>
      </c>
      <c r="J110" s="13">
        <v>0.53658536585365901</v>
      </c>
      <c r="K110" s="12">
        <v>0</v>
      </c>
      <c r="L110" s="14"/>
    </row>
    <row r="111" spans="2:12">
      <c r="B111" s="10" t="s">
        <v>749</v>
      </c>
      <c r="C111" s="11" t="s">
        <v>178</v>
      </c>
      <c r="D111" s="12">
        <v>613</v>
      </c>
      <c r="E111" s="12">
        <v>0</v>
      </c>
      <c r="F111" s="12">
        <v>0</v>
      </c>
      <c r="G111" s="12">
        <v>0</v>
      </c>
      <c r="H111" s="13"/>
      <c r="I111" s="12">
        <v>0</v>
      </c>
      <c r="J111" s="13"/>
      <c r="K111" s="12">
        <v>0</v>
      </c>
      <c r="L111" s="14"/>
    </row>
    <row r="112" spans="2:12" ht="15.75" thickBot="1">
      <c r="B112" s="15" t="s">
        <v>749</v>
      </c>
      <c r="C112" s="16" t="s">
        <v>179</v>
      </c>
      <c r="D112" s="17">
        <v>613</v>
      </c>
      <c r="E112" s="17">
        <v>0</v>
      </c>
      <c r="F112" s="17">
        <v>0</v>
      </c>
      <c r="G112" s="17">
        <v>0</v>
      </c>
      <c r="H112" s="18"/>
      <c r="I112" s="17">
        <v>0</v>
      </c>
      <c r="J112" s="18"/>
      <c r="K112" s="17">
        <v>0</v>
      </c>
      <c r="L112" s="19"/>
    </row>
    <row r="113" spans="2:12" ht="16.5" thickTop="1" thickBot="1">
      <c r="B113" s="20" t="s">
        <v>749</v>
      </c>
      <c r="C113" s="21" t="s">
        <v>180</v>
      </c>
      <c r="D113" s="22">
        <v>613</v>
      </c>
      <c r="E113" s="22">
        <v>73</v>
      </c>
      <c r="F113" s="22">
        <v>73</v>
      </c>
      <c r="G113" s="22">
        <v>31</v>
      </c>
      <c r="H113" s="23">
        <v>0.42465753424657499</v>
      </c>
      <c r="I113" s="22">
        <v>42</v>
      </c>
      <c r="J113" s="23">
        <v>0.57534246575342496</v>
      </c>
      <c r="K113" s="22">
        <v>0</v>
      </c>
      <c r="L113" s="24"/>
    </row>
    <row r="114" spans="2:12" ht="15.75" thickTop="1">
      <c r="B114" s="5" t="s">
        <v>750</v>
      </c>
      <c r="C114" s="6" t="s">
        <v>176</v>
      </c>
      <c r="D114" s="7">
        <v>675</v>
      </c>
      <c r="E114" s="7">
        <v>64</v>
      </c>
      <c r="F114" s="7">
        <v>60</v>
      </c>
      <c r="G114" s="7">
        <v>21</v>
      </c>
      <c r="H114" s="8">
        <v>0.35</v>
      </c>
      <c r="I114" s="7">
        <v>39</v>
      </c>
      <c r="J114" s="8">
        <v>0.65</v>
      </c>
      <c r="K114" s="7">
        <v>0</v>
      </c>
      <c r="L114" s="9"/>
    </row>
    <row r="115" spans="2:12">
      <c r="B115" s="10" t="s">
        <v>750</v>
      </c>
      <c r="C115" s="11" t="s">
        <v>177</v>
      </c>
      <c r="D115" s="12">
        <v>675</v>
      </c>
      <c r="E115" s="12">
        <v>73</v>
      </c>
      <c r="F115" s="12">
        <v>73</v>
      </c>
      <c r="G115" s="12">
        <v>28</v>
      </c>
      <c r="H115" s="13">
        <v>0.38356164383561597</v>
      </c>
      <c r="I115" s="12">
        <v>45</v>
      </c>
      <c r="J115" s="13">
        <v>0.61643835616438403</v>
      </c>
      <c r="K115" s="12">
        <v>0</v>
      </c>
      <c r="L115" s="14"/>
    </row>
    <row r="116" spans="2:12">
      <c r="B116" s="10" t="s">
        <v>750</v>
      </c>
      <c r="C116" s="11" t="s">
        <v>178</v>
      </c>
      <c r="D116" s="12">
        <v>675</v>
      </c>
      <c r="E116" s="12">
        <v>8</v>
      </c>
      <c r="F116" s="12">
        <v>8</v>
      </c>
      <c r="G116" s="12">
        <v>2</v>
      </c>
      <c r="H116" s="13">
        <v>0.25</v>
      </c>
      <c r="I116" s="12">
        <v>6</v>
      </c>
      <c r="J116" s="13">
        <v>0.75</v>
      </c>
      <c r="K116" s="12">
        <v>0</v>
      </c>
      <c r="L116" s="14"/>
    </row>
    <row r="117" spans="2:12" ht="15.75" thickBot="1">
      <c r="B117" s="15" t="s">
        <v>750</v>
      </c>
      <c r="C117" s="16" t="s">
        <v>179</v>
      </c>
      <c r="D117" s="17">
        <v>675</v>
      </c>
      <c r="E117" s="17">
        <v>1</v>
      </c>
      <c r="F117" s="17">
        <v>1</v>
      </c>
      <c r="G117" s="17">
        <v>0</v>
      </c>
      <c r="H117" s="18"/>
      <c r="I117" s="17">
        <v>1</v>
      </c>
      <c r="J117" s="18">
        <v>1</v>
      </c>
      <c r="K117" s="17">
        <v>0</v>
      </c>
      <c r="L117" s="19"/>
    </row>
    <row r="118" spans="2:12" ht="16.5" thickTop="1" thickBot="1">
      <c r="B118" s="20" t="s">
        <v>750</v>
      </c>
      <c r="C118" s="21" t="s">
        <v>180</v>
      </c>
      <c r="D118" s="22">
        <v>675</v>
      </c>
      <c r="E118" s="22">
        <v>146</v>
      </c>
      <c r="F118" s="22">
        <v>142</v>
      </c>
      <c r="G118" s="22">
        <v>51</v>
      </c>
      <c r="H118" s="23">
        <v>0.35915492957746498</v>
      </c>
      <c r="I118" s="22">
        <v>91</v>
      </c>
      <c r="J118" s="23">
        <v>0.64084507042253502</v>
      </c>
      <c r="K118" s="22">
        <v>0</v>
      </c>
      <c r="L118" s="24"/>
    </row>
    <row r="119" spans="2:12" ht="15.75" thickTop="1">
      <c r="B119" s="5" t="s">
        <v>751</v>
      </c>
      <c r="C119" s="6" t="s">
        <v>176</v>
      </c>
      <c r="D119" s="7">
        <v>456</v>
      </c>
      <c r="E119" s="7">
        <v>33</v>
      </c>
      <c r="F119" s="7">
        <v>31</v>
      </c>
      <c r="G119" s="7">
        <v>15</v>
      </c>
      <c r="H119" s="8">
        <v>0.483870967741936</v>
      </c>
      <c r="I119" s="7">
        <v>16</v>
      </c>
      <c r="J119" s="8">
        <v>0.51612903225806495</v>
      </c>
      <c r="K119" s="7">
        <v>0</v>
      </c>
      <c r="L119" s="9"/>
    </row>
    <row r="120" spans="2:12">
      <c r="B120" s="10" t="s">
        <v>751</v>
      </c>
      <c r="C120" s="11" t="s">
        <v>177</v>
      </c>
      <c r="D120" s="12">
        <v>456</v>
      </c>
      <c r="E120" s="12">
        <v>31</v>
      </c>
      <c r="F120" s="12">
        <v>31</v>
      </c>
      <c r="G120" s="12">
        <v>14</v>
      </c>
      <c r="H120" s="13">
        <v>0.45161290322580599</v>
      </c>
      <c r="I120" s="12">
        <v>17</v>
      </c>
      <c r="J120" s="13">
        <v>0.54838709677419395</v>
      </c>
      <c r="K120" s="12">
        <v>0</v>
      </c>
      <c r="L120" s="14"/>
    </row>
    <row r="121" spans="2:12">
      <c r="B121" s="10" t="s">
        <v>751</v>
      </c>
      <c r="C121" s="11" t="s">
        <v>178</v>
      </c>
      <c r="D121" s="12">
        <v>456</v>
      </c>
      <c r="E121" s="12">
        <v>0</v>
      </c>
      <c r="F121" s="12">
        <v>0</v>
      </c>
      <c r="G121" s="12">
        <v>0</v>
      </c>
      <c r="H121" s="13"/>
      <c r="I121" s="12">
        <v>0</v>
      </c>
      <c r="J121" s="13"/>
      <c r="K121" s="12">
        <v>0</v>
      </c>
      <c r="L121" s="14"/>
    </row>
    <row r="122" spans="2:12" ht="15.75" thickBot="1">
      <c r="B122" s="15" t="s">
        <v>751</v>
      </c>
      <c r="C122" s="16" t="s">
        <v>179</v>
      </c>
      <c r="D122" s="17">
        <v>456</v>
      </c>
      <c r="E122" s="17">
        <v>0</v>
      </c>
      <c r="F122" s="17">
        <v>0</v>
      </c>
      <c r="G122" s="17">
        <v>0</v>
      </c>
      <c r="H122" s="18"/>
      <c r="I122" s="17">
        <v>0</v>
      </c>
      <c r="J122" s="18"/>
      <c r="K122" s="17">
        <v>0</v>
      </c>
      <c r="L122" s="19"/>
    </row>
    <row r="123" spans="2:12" ht="16.5" thickTop="1" thickBot="1">
      <c r="B123" s="20" t="s">
        <v>751</v>
      </c>
      <c r="C123" s="21" t="s">
        <v>180</v>
      </c>
      <c r="D123" s="22">
        <v>456</v>
      </c>
      <c r="E123" s="22">
        <v>64</v>
      </c>
      <c r="F123" s="22">
        <v>62</v>
      </c>
      <c r="G123" s="22">
        <v>29</v>
      </c>
      <c r="H123" s="23">
        <v>0.467741935483871</v>
      </c>
      <c r="I123" s="22">
        <v>33</v>
      </c>
      <c r="J123" s="23">
        <v>0.532258064516129</v>
      </c>
      <c r="K123" s="22">
        <v>0</v>
      </c>
      <c r="L123" s="24"/>
    </row>
    <row r="124" spans="2:12" ht="15.75" thickTop="1">
      <c r="B124" s="5" t="s">
        <v>752</v>
      </c>
      <c r="C124" s="6" t="s">
        <v>176</v>
      </c>
      <c r="D124" s="7">
        <v>544</v>
      </c>
      <c r="E124" s="7">
        <v>49</v>
      </c>
      <c r="F124" s="7">
        <v>48</v>
      </c>
      <c r="G124" s="7">
        <v>18</v>
      </c>
      <c r="H124" s="8">
        <v>0.375</v>
      </c>
      <c r="I124" s="7">
        <v>30</v>
      </c>
      <c r="J124" s="8">
        <v>0.625</v>
      </c>
      <c r="K124" s="7">
        <v>0</v>
      </c>
      <c r="L124" s="9"/>
    </row>
    <row r="125" spans="2:12">
      <c r="B125" s="10" t="s">
        <v>752</v>
      </c>
      <c r="C125" s="11" t="s">
        <v>177</v>
      </c>
      <c r="D125" s="12">
        <v>544</v>
      </c>
      <c r="E125" s="12">
        <v>91</v>
      </c>
      <c r="F125" s="12">
        <v>90</v>
      </c>
      <c r="G125" s="12">
        <v>23</v>
      </c>
      <c r="H125" s="13">
        <v>0.25555555555555598</v>
      </c>
      <c r="I125" s="12">
        <v>67</v>
      </c>
      <c r="J125" s="13">
        <v>0.74444444444444402</v>
      </c>
      <c r="K125" s="12">
        <v>0</v>
      </c>
      <c r="L125" s="14"/>
    </row>
    <row r="126" spans="2:12">
      <c r="B126" s="10" t="s">
        <v>752</v>
      </c>
      <c r="C126" s="11" t="s">
        <v>178</v>
      </c>
      <c r="D126" s="12">
        <v>544</v>
      </c>
      <c r="E126" s="12">
        <v>0</v>
      </c>
      <c r="F126" s="12">
        <v>0</v>
      </c>
      <c r="G126" s="12">
        <v>0</v>
      </c>
      <c r="H126" s="13"/>
      <c r="I126" s="12">
        <v>0</v>
      </c>
      <c r="J126" s="13"/>
      <c r="K126" s="12">
        <v>0</v>
      </c>
      <c r="L126" s="14"/>
    </row>
    <row r="127" spans="2:12" ht="15.75" thickBot="1">
      <c r="B127" s="15" t="s">
        <v>752</v>
      </c>
      <c r="C127" s="16" t="s">
        <v>179</v>
      </c>
      <c r="D127" s="17">
        <v>544</v>
      </c>
      <c r="E127" s="17">
        <v>0</v>
      </c>
      <c r="F127" s="17">
        <v>0</v>
      </c>
      <c r="G127" s="17">
        <v>0</v>
      </c>
      <c r="H127" s="18"/>
      <c r="I127" s="17">
        <v>0</v>
      </c>
      <c r="J127" s="18"/>
      <c r="K127" s="17">
        <v>0</v>
      </c>
      <c r="L127" s="19"/>
    </row>
    <row r="128" spans="2:12" ht="16.5" thickTop="1" thickBot="1">
      <c r="B128" s="20" t="s">
        <v>752</v>
      </c>
      <c r="C128" s="21" t="s">
        <v>180</v>
      </c>
      <c r="D128" s="22">
        <v>544</v>
      </c>
      <c r="E128" s="22">
        <v>140</v>
      </c>
      <c r="F128" s="22">
        <v>138</v>
      </c>
      <c r="G128" s="22">
        <v>41</v>
      </c>
      <c r="H128" s="23">
        <v>0.29710144927536197</v>
      </c>
      <c r="I128" s="22">
        <v>97</v>
      </c>
      <c r="J128" s="23">
        <v>0.70289855072463803</v>
      </c>
      <c r="K128" s="22">
        <v>0</v>
      </c>
      <c r="L128" s="24"/>
    </row>
    <row r="129" spans="2:12" ht="15.75" thickTop="1">
      <c r="B129" s="5" t="s">
        <v>753</v>
      </c>
      <c r="C129" s="6" t="s">
        <v>176</v>
      </c>
      <c r="D129" s="7">
        <v>668</v>
      </c>
      <c r="E129" s="7">
        <v>62</v>
      </c>
      <c r="F129" s="7">
        <v>62</v>
      </c>
      <c r="G129" s="7">
        <v>19</v>
      </c>
      <c r="H129" s="8">
        <v>0.30645161290322598</v>
      </c>
      <c r="I129" s="7">
        <v>43</v>
      </c>
      <c r="J129" s="8">
        <v>0.69354838709677402</v>
      </c>
      <c r="K129" s="7">
        <v>0</v>
      </c>
      <c r="L129" s="9"/>
    </row>
    <row r="130" spans="2:12">
      <c r="B130" s="10" t="s">
        <v>753</v>
      </c>
      <c r="C130" s="11" t="s">
        <v>177</v>
      </c>
      <c r="D130" s="12">
        <v>668</v>
      </c>
      <c r="E130" s="12">
        <v>45</v>
      </c>
      <c r="F130" s="12">
        <v>45</v>
      </c>
      <c r="G130" s="12">
        <v>16</v>
      </c>
      <c r="H130" s="13">
        <v>0.35555555555555601</v>
      </c>
      <c r="I130" s="12">
        <v>29</v>
      </c>
      <c r="J130" s="13">
        <v>0.64444444444444404</v>
      </c>
      <c r="K130" s="12">
        <v>0</v>
      </c>
      <c r="L130" s="14"/>
    </row>
    <row r="131" spans="2:12">
      <c r="B131" s="10" t="s">
        <v>753</v>
      </c>
      <c r="C131" s="11" t="s">
        <v>178</v>
      </c>
      <c r="D131" s="12">
        <v>668</v>
      </c>
      <c r="E131" s="12">
        <v>4</v>
      </c>
      <c r="F131" s="12">
        <v>4</v>
      </c>
      <c r="G131" s="12">
        <v>3</v>
      </c>
      <c r="H131" s="13">
        <v>0.75</v>
      </c>
      <c r="I131" s="12">
        <v>1</v>
      </c>
      <c r="J131" s="13">
        <v>0.25</v>
      </c>
      <c r="K131" s="12">
        <v>0</v>
      </c>
      <c r="L131" s="14"/>
    </row>
    <row r="132" spans="2:12" ht="15.75" thickBot="1">
      <c r="B132" s="15" t="s">
        <v>753</v>
      </c>
      <c r="C132" s="16" t="s">
        <v>179</v>
      </c>
      <c r="D132" s="17">
        <v>668</v>
      </c>
      <c r="E132" s="17">
        <v>2</v>
      </c>
      <c r="F132" s="17">
        <v>2</v>
      </c>
      <c r="G132" s="17">
        <v>0</v>
      </c>
      <c r="H132" s="18"/>
      <c r="I132" s="17">
        <v>2</v>
      </c>
      <c r="J132" s="18">
        <v>1</v>
      </c>
      <c r="K132" s="17">
        <v>0</v>
      </c>
      <c r="L132" s="19"/>
    </row>
    <row r="133" spans="2:12" ht="16.5" thickTop="1" thickBot="1">
      <c r="B133" s="20" t="s">
        <v>753</v>
      </c>
      <c r="C133" s="21" t="s">
        <v>180</v>
      </c>
      <c r="D133" s="22">
        <v>668</v>
      </c>
      <c r="E133" s="22">
        <v>113</v>
      </c>
      <c r="F133" s="22">
        <v>113</v>
      </c>
      <c r="G133" s="22">
        <v>38</v>
      </c>
      <c r="H133" s="23">
        <v>0.33628318584070799</v>
      </c>
      <c r="I133" s="22">
        <v>75</v>
      </c>
      <c r="J133" s="23">
        <v>0.66371681415929196</v>
      </c>
      <c r="K133" s="22">
        <v>0</v>
      </c>
      <c r="L133" s="24"/>
    </row>
    <row r="134" spans="2:12" ht="15.75" thickTop="1">
      <c r="B134" s="5" t="s">
        <v>754</v>
      </c>
      <c r="C134" s="6" t="s">
        <v>176</v>
      </c>
      <c r="D134" s="7">
        <v>675</v>
      </c>
      <c r="E134" s="7">
        <v>68</v>
      </c>
      <c r="F134" s="7">
        <v>67</v>
      </c>
      <c r="G134" s="7">
        <v>25</v>
      </c>
      <c r="H134" s="8">
        <v>0.37313432835820898</v>
      </c>
      <c r="I134" s="7">
        <v>41</v>
      </c>
      <c r="J134" s="8">
        <v>0.61194029850746301</v>
      </c>
      <c r="K134" s="7">
        <v>1</v>
      </c>
      <c r="L134" s="9">
        <v>1.49253731343284E-2</v>
      </c>
    </row>
    <row r="135" spans="2:12">
      <c r="B135" s="10" t="s">
        <v>754</v>
      </c>
      <c r="C135" s="11" t="s">
        <v>177</v>
      </c>
      <c r="D135" s="12">
        <v>675</v>
      </c>
      <c r="E135" s="12">
        <v>69</v>
      </c>
      <c r="F135" s="12">
        <v>68</v>
      </c>
      <c r="G135" s="12">
        <v>17</v>
      </c>
      <c r="H135" s="13">
        <v>0.25</v>
      </c>
      <c r="I135" s="12">
        <v>51</v>
      </c>
      <c r="J135" s="13">
        <v>0.75</v>
      </c>
      <c r="K135" s="12">
        <v>0</v>
      </c>
      <c r="L135" s="14"/>
    </row>
    <row r="136" spans="2:12">
      <c r="B136" s="10" t="s">
        <v>754</v>
      </c>
      <c r="C136" s="11" t="s">
        <v>178</v>
      </c>
      <c r="D136" s="12">
        <v>675</v>
      </c>
      <c r="E136" s="12">
        <v>1</v>
      </c>
      <c r="F136" s="12">
        <v>1</v>
      </c>
      <c r="G136" s="12">
        <v>0</v>
      </c>
      <c r="H136" s="13"/>
      <c r="I136" s="12">
        <v>1</v>
      </c>
      <c r="J136" s="13">
        <v>1</v>
      </c>
      <c r="K136" s="12">
        <v>0</v>
      </c>
      <c r="L136" s="14"/>
    </row>
    <row r="137" spans="2:12" ht="15.75" thickBot="1">
      <c r="B137" s="15" t="s">
        <v>754</v>
      </c>
      <c r="C137" s="16" t="s">
        <v>179</v>
      </c>
      <c r="D137" s="17">
        <v>675</v>
      </c>
      <c r="E137" s="17">
        <v>0</v>
      </c>
      <c r="F137" s="17">
        <v>0</v>
      </c>
      <c r="G137" s="17">
        <v>0</v>
      </c>
      <c r="H137" s="18"/>
      <c r="I137" s="17">
        <v>0</v>
      </c>
      <c r="J137" s="18"/>
      <c r="K137" s="17">
        <v>0</v>
      </c>
      <c r="L137" s="19"/>
    </row>
    <row r="138" spans="2:12" ht="16.5" thickTop="1" thickBot="1">
      <c r="B138" s="20" t="s">
        <v>754</v>
      </c>
      <c r="C138" s="21" t="s">
        <v>180</v>
      </c>
      <c r="D138" s="22">
        <v>675</v>
      </c>
      <c r="E138" s="22">
        <v>138</v>
      </c>
      <c r="F138" s="22">
        <v>136</v>
      </c>
      <c r="G138" s="22">
        <v>42</v>
      </c>
      <c r="H138" s="23">
        <v>0.308823529411765</v>
      </c>
      <c r="I138" s="22">
        <v>93</v>
      </c>
      <c r="J138" s="23">
        <v>0.68382352941176505</v>
      </c>
      <c r="K138" s="22">
        <v>1</v>
      </c>
      <c r="L138" s="24">
        <v>7.3529411764705899E-3</v>
      </c>
    </row>
    <row r="139" spans="2:12" ht="15.75" thickTop="1">
      <c r="B139" s="5" t="s">
        <v>755</v>
      </c>
      <c r="C139" s="6" t="s">
        <v>176</v>
      </c>
      <c r="D139" s="7">
        <v>612</v>
      </c>
      <c r="E139" s="7">
        <v>39</v>
      </c>
      <c r="F139" s="7">
        <v>39</v>
      </c>
      <c r="G139" s="7">
        <v>14</v>
      </c>
      <c r="H139" s="8">
        <v>0.35897435897435898</v>
      </c>
      <c r="I139" s="7">
        <v>24</v>
      </c>
      <c r="J139" s="8">
        <v>0.61538461538461497</v>
      </c>
      <c r="K139" s="7">
        <v>1</v>
      </c>
      <c r="L139" s="9">
        <v>2.5641025641025599E-2</v>
      </c>
    </row>
    <row r="140" spans="2:12">
      <c r="B140" s="10" t="s">
        <v>755</v>
      </c>
      <c r="C140" s="11" t="s">
        <v>177</v>
      </c>
      <c r="D140" s="12">
        <v>612</v>
      </c>
      <c r="E140" s="12">
        <v>80</v>
      </c>
      <c r="F140" s="12">
        <v>79</v>
      </c>
      <c r="G140" s="12">
        <v>23</v>
      </c>
      <c r="H140" s="13">
        <v>0.291139240506329</v>
      </c>
      <c r="I140" s="12">
        <v>56</v>
      </c>
      <c r="J140" s="13">
        <v>0.708860759493671</v>
      </c>
      <c r="K140" s="12">
        <v>0</v>
      </c>
      <c r="L140" s="14"/>
    </row>
    <row r="141" spans="2:12">
      <c r="B141" s="10" t="s">
        <v>755</v>
      </c>
      <c r="C141" s="11" t="s">
        <v>178</v>
      </c>
      <c r="D141" s="12">
        <v>612</v>
      </c>
      <c r="E141" s="12">
        <v>3</v>
      </c>
      <c r="F141" s="12">
        <v>3</v>
      </c>
      <c r="G141" s="12">
        <v>1</v>
      </c>
      <c r="H141" s="13">
        <v>0.33333333333333298</v>
      </c>
      <c r="I141" s="12">
        <v>2</v>
      </c>
      <c r="J141" s="13">
        <v>0.66666666666666696</v>
      </c>
      <c r="K141" s="12">
        <v>0</v>
      </c>
      <c r="L141" s="14"/>
    </row>
    <row r="142" spans="2:12" ht="15.75" thickBot="1">
      <c r="B142" s="15" t="s">
        <v>755</v>
      </c>
      <c r="C142" s="16" t="s">
        <v>179</v>
      </c>
      <c r="D142" s="17">
        <v>612</v>
      </c>
      <c r="E142" s="17">
        <v>0</v>
      </c>
      <c r="F142" s="17">
        <v>0</v>
      </c>
      <c r="G142" s="17">
        <v>0</v>
      </c>
      <c r="H142" s="18"/>
      <c r="I142" s="17">
        <v>0</v>
      </c>
      <c r="J142" s="18"/>
      <c r="K142" s="17">
        <v>0</v>
      </c>
      <c r="L142" s="19"/>
    </row>
    <row r="143" spans="2:12" ht="16.5" thickTop="1" thickBot="1">
      <c r="B143" s="20" t="s">
        <v>755</v>
      </c>
      <c r="C143" s="21" t="s">
        <v>180</v>
      </c>
      <c r="D143" s="22">
        <v>612</v>
      </c>
      <c r="E143" s="22">
        <v>122</v>
      </c>
      <c r="F143" s="22">
        <v>121</v>
      </c>
      <c r="G143" s="22">
        <v>38</v>
      </c>
      <c r="H143" s="23">
        <v>0.31404958677686001</v>
      </c>
      <c r="I143" s="22">
        <v>82</v>
      </c>
      <c r="J143" s="23">
        <v>0.67768595041322299</v>
      </c>
      <c r="K143" s="22">
        <v>1</v>
      </c>
      <c r="L143" s="24">
        <v>8.2644628099173608E-3</v>
      </c>
    </row>
    <row r="144" spans="2:12" ht="15.75" thickTop="1">
      <c r="B144" s="5" t="s">
        <v>756</v>
      </c>
      <c r="C144" s="6" t="s">
        <v>176</v>
      </c>
      <c r="D144" s="7">
        <v>440</v>
      </c>
      <c r="E144" s="7">
        <v>19</v>
      </c>
      <c r="F144" s="7">
        <v>19</v>
      </c>
      <c r="G144" s="7">
        <v>11</v>
      </c>
      <c r="H144" s="8">
        <v>0.57894736842105299</v>
      </c>
      <c r="I144" s="7">
        <v>7</v>
      </c>
      <c r="J144" s="8">
        <v>0.36842105263157898</v>
      </c>
      <c r="K144" s="7">
        <v>1</v>
      </c>
      <c r="L144" s="9">
        <v>5.2631578947368397E-2</v>
      </c>
    </row>
    <row r="145" spans="2:12">
      <c r="B145" s="10" t="s">
        <v>756</v>
      </c>
      <c r="C145" s="11" t="s">
        <v>177</v>
      </c>
      <c r="D145" s="12">
        <v>440</v>
      </c>
      <c r="E145" s="12">
        <v>16</v>
      </c>
      <c r="F145" s="12">
        <v>16</v>
      </c>
      <c r="G145" s="12">
        <v>4</v>
      </c>
      <c r="H145" s="13">
        <v>0.25</v>
      </c>
      <c r="I145" s="12">
        <v>12</v>
      </c>
      <c r="J145" s="13">
        <v>0.75</v>
      </c>
      <c r="K145" s="12">
        <v>0</v>
      </c>
      <c r="L145" s="14"/>
    </row>
    <row r="146" spans="2:12">
      <c r="B146" s="10" t="s">
        <v>756</v>
      </c>
      <c r="C146" s="11" t="s">
        <v>178</v>
      </c>
      <c r="D146" s="12">
        <v>440</v>
      </c>
      <c r="E146" s="12">
        <v>1</v>
      </c>
      <c r="F146" s="12">
        <v>1</v>
      </c>
      <c r="G146" s="12">
        <v>0</v>
      </c>
      <c r="H146" s="13"/>
      <c r="I146" s="12">
        <v>1</v>
      </c>
      <c r="J146" s="13">
        <v>1</v>
      </c>
      <c r="K146" s="12">
        <v>0</v>
      </c>
      <c r="L146" s="14"/>
    </row>
    <row r="147" spans="2:12" ht="15.75" thickBot="1">
      <c r="B147" s="15" t="s">
        <v>756</v>
      </c>
      <c r="C147" s="16" t="s">
        <v>179</v>
      </c>
      <c r="D147" s="17">
        <v>440</v>
      </c>
      <c r="E147" s="17">
        <v>1</v>
      </c>
      <c r="F147" s="17">
        <v>0</v>
      </c>
      <c r="G147" s="17">
        <v>0</v>
      </c>
      <c r="H147" s="18"/>
      <c r="I147" s="17">
        <v>0</v>
      </c>
      <c r="J147" s="18"/>
      <c r="K147" s="17">
        <v>0</v>
      </c>
      <c r="L147" s="19"/>
    </row>
    <row r="148" spans="2:12" ht="16.5" thickTop="1" thickBot="1">
      <c r="B148" s="20" t="s">
        <v>756</v>
      </c>
      <c r="C148" s="21" t="s">
        <v>180</v>
      </c>
      <c r="D148" s="22">
        <v>440</v>
      </c>
      <c r="E148" s="22">
        <v>37</v>
      </c>
      <c r="F148" s="22">
        <v>36</v>
      </c>
      <c r="G148" s="22">
        <v>15</v>
      </c>
      <c r="H148" s="23">
        <v>0.41666666666666702</v>
      </c>
      <c r="I148" s="22">
        <v>20</v>
      </c>
      <c r="J148" s="23">
        <v>0.55555555555555602</v>
      </c>
      <c r="K148" s="22">
        <v>1</v>
      </c>
      <c r="L148" s="24">
        <v>2.7777777777777801E-2</v>
      </c>
    </row>
    <row r="149" spans="2:12" ht="15.75" thickTop="1">
      <c r="B149" s="5" t="s">
        <v>757</v>
      </c>
      <c r="C149" s="6" t="s">
        <v>176</v>
      </c>
      <c r="D149" s="7">
        <v>498</v>
      </c>
      <c r="E149" s="7">
        <v>33</v>
      </c>
      <c r="F149" s="7">
        <v>33</v>
      </c>
      <c r="G149" s="7">
        <v>16</v>
      </c>
      <c r="H149" s="8">
        <v>0.48484848484848497</v>
      </c>
      <c r="I149" s="7">
        <v>17</v>
      </c>
      <c r="J149" s="8">
        <v>0.51515151515151503</v>
      </c>
      <c r="K149" s="7">
        <v>0</v>
      </c>
      <c r="L149" s="9"/>
    </row>
    <row r="150" spans="2:12">
      <c r="B150" s="10" t="s">
        <v>757</v>
      </c>
      <c r="C150" s="11" t="s">
        <v>177</v>
      </c>
      <c r="D150" s="12">
        <v>498</v>
      </c>
      <c r="E150" s="12">
        <v>72</v>
      </c>
      <c r="F150" s="12">
        <v>72</v>
      </c>
      <c r="G150" s="12">
        <v>18</v>
      </c>
      <c r="H150" s="13">
        <v>0.25</v>
      </c>
      <c r="I150" s="12">
        <v>54</v>
      </c>
      <c r="J150" s="13">
        <v>0.75</v>
      </c>
      <c r="K150" s="12">
        <v>0</v>
      </c>
      <c r="L150" s="14"/>
    </row>
    <row r="151" spans="2:12">
      <c r="B151" s="10" t="s">
        <v>757</v>
      </c>
      <c r="C151" s="11" t="s">
        <v>178</v>
      </c>
      <c r="D151" s="12">
        <v>498</v>
      </c>
      <c r="E151" s="12">
        <v>1</v>
      </c>
      <c r="F151" s="12">
        <v>1</v>
      </c>
      <c r="G151" s="12">
        <v>1</v>
      </c>
      <c r="H151" s="13">
        <v>1</v>
      </c>
      <c r="I151" s="12">
        <v>0</v>
      </c>
      <c r="J151" s="13"/>
      <c r="K151" s="12">
        <v>0</v>
      </c>
      <c r="L151" s="14"/>
    </row>
    <row r="152" spans="2:12" ht="15.75" thickBot="1">
      <c r="B152" s="15" t="s">
        <v>757</v>
      </c>
      <c r="C152" s="16" t="s">
        <v>179</v>
      </c>
      <c r="D152" s="17">
        <v>498</v>
      </c>
      <c r="E152" s="17">
        <v>0</v>
      </c>
      <c r="F152" s="17">
        <v>0</v>
      </c>
      <c r="G152" s="17">
        <v>0</v>
      </c>
      <c r="H152" s="18"/>
      <c r="I152" s="17">
        <v>0</v>
      </c>
      <c r="J152" s="18"/>
      <c r="K152" s="17">
        <v>0</v>
      </c>
      <c r="L152" s="19"/>
    </row>
    <row r="153" spans="2:12" ht="16.5" thickTop="1" thickBot="1">
      <c r="B153" s="20" t="s">
        <v>757</v>
      </c>
      <c r="C153" s="21" t="s">
        <v>180</v>
      </c>
      <c r="D153" s="22">
        <v>498</v>
      </c>
      <c r="E153" s="22">
        <v>106</v>
      </c>
      <c r="F153" s="22">
        <v>106</v>
      </c>
      <c r="G153" s="22">
        <v>35</v>
      </c>
      <c r="H153" s="23">
        <v>0.330188679245283</v>
      </c>
      <c r="I153" s="22">
        <v>71</v>
      </c>
      <c r="J153" s="23">
        <v>0.66981132075471705</v>
      </c>
      <c r="K153" s="22">
        <v>0</v>
      </c>
      <c r="L153" s="24"/>
    </row>
    <row r="154" spans="2:12" ht="15.75" thickTop="1">
      <c r="B154" s="5" t="s">
        <v>758</v>
      </c>
      <c r="C154" s="6" t="s">
        <v>176</v>
      </c>
      <c r="D154" s="7">
        <v>402</v>
      </c>
      <c r="E154" s="7">
        <v>25</v>
      </c>
      <c r="F154" s="7">
        <v>25</v>
      </c>
      <c r="G154" s="7">
        <v>11</v>
      </c>
      <c r="H154" s="8">
        <v>0.44</v>
      </c>
      <c r="I154" s="7">
        <v>14</v>
      </c>
      <c r="J154" s="8">
        <v>0.56000000000000005</v>
      </c>
      <c r="K154" s="7">
        <v>0</v>
      </c>
      <c r="L154" s="9"/>
    </row>
    <row r="155" spans="2:12">
      <c r="B155" s="10" t="s">
        <v>758</v>
      </c>
      <c r="C155" s="11" t="s">
        <v>177</v>
      </c>
      <c r="D155" s="12">
        <v>402</v>
      </c>
      <c r="E155" s="12">
        <v>32</v>
      </c>
      <c r="F155" s="12">
        <v>32</v>
      </c>
      <c r="G155" s="12">
        <v>12</v>
      </c>
      <c r="H155" s="13">
        <v>0.375</v>
      </c>
      <c r="I155" s="12">
        <v>19</v>
      </c>
      <c r="J155" s="13">
        <v>0.59375</v>
      </c>
      <c r="K155" s="12">
        <v>1</v>
      </c>
      <c r="L155" s="14">
        <v>3.125E-2</v>
      </c>
    </row>
    <row r="156" spans="2:12">
      <c r="B156" s="10" t="s">
        <v>758</v>
      </c>
      <c r="C156" s="11" t="s">
        <v>178</v>
      </c>
      <c r="D156" s="12">
        <v>402</v>
      </c>
      <c r="E156" s="12">
        <v>1</v>
      </c>
      <c r="F156" s="12">
        <v>1</v>
      </c>
      <c r="G156" s="12">
        <v>0</v>
      </c>
      <c r="H156" s="13"/>
      <c r="I156" s="12">
        <v>1</v>
      </c>
      <c r="J156" s="13">
        <v>1</v>
      </c>
      <c r="K156" s="12">
        <v>0</v>
      </c>
      <c r="L156" s="14"/>
    </row>
    <row r="157" spans="2:12" ht="15.75" thickBot="1">
      <c r="B157" s="15" t="s">
        <v>758</v>
      </c>
      <c r="C157" s="16" t="s">
        <v>179</v>
      </c>
      <c r="D157" s="17">
        <v>402</v>
      </c>
      <c r="E157" s="17">
        <v>0</v>
      </c>
      <c r="F157" s="17">
        <v>0</v>
      </c>
      <c r="G157" s="17">
        <v>0</v>
      </c>
      <c r="H157" s="18"/>
      <c r="I157" s="17">
        <v>0</v>
      </c>
      <c r="J157" s="18"/>
      <c r="K157" s="17">
        <v>0</v>
      </c>
      <c r="L157" s="19"/>
    </row>
    <row r="158" spans="2:12" ht="16.5" thickTop="1" thickBot="1">
      <c r="B158" s="20" t="s">
        <v>758</v>
      </c>
      <c r="C158" s="21" t="s">
        <v>180</v>
      </c>
      <c r="D158" s="22">
        <v>402</v>
      </c>
      <c r="E158" s="22">
        <v>58</v>
      </c>
      <c r="F158" s="22">
        <v>58</v>
      </c>
      <c r="G158" s="22">
        <v>23</v>
      </c>
      <c r="H158" s="23">
        <v>0.39655172413793099</v>
      </c>
      <c r="I158" s="22">
        <v>34</v>
      </c>
      <c r="J158" s="23">
        <v>0.58620689655172398</v>
      </c>
      <c r="K158" s="22">
        <v>1</v>
      </c>
      <c r="L158" s="24">
        <v>1.72413793103448E-2</v>
      </c>
    </row>
    <row r="159" spans="2:12" ht="15.75" thickTop="1">
      <c r="B159" s="5" t="s">
        <v>759</v>
      </c>
      <c r="C159" s="6" t="s">
        <v>176</v>
      </c>
      <c r="D159" s="7">
        <v>342</v>
      </c>
      <c r="E159" s="7">
        <v>16</v>
      </c>
      <c r="F159" s="7">
        <v>16</v>
      </c>
      <c r="G159" s="7">
        <v>9</v>
      </c>
      <c r="H159" s="8">
        <v>0.5625</v>
      </c>
      <c r="I159" s="7">
        <v>7</v>
      </c>
      <c r="J159" s="8">
        <v>0.4375</v>
      </c>
      <c r="K159" s="7">
        <v>0</v>
      </c>
      <c r="L159" s="9"/>
    </row>
    <row r="160" spans="2:12">
      <c r="B160" s="10" t="s">
        <v>759</v>
      </c>
      <c r="C160" s="11" t="s">
        <v>177</v>
      </c>
      <c r="D160" s="12">
        <v>342</v>
      </c>
      <c r="E160" s="12">
        <v>56</v>
      </c>
      <c r="F160" s="12">
        <v>56</v>
      </c>
      <c r="G160" s="12">
        <v>20</v>
      </c>
      <c r="H160" s="13">
        <v>0.35714285714285698</v>
      </c>
      <c r="I160" s="12">
        <v>36</v>
      </c>
      <c r="J160" s="13">
        <v>0.64285714285714302</v>
      </c>
      <c r="K160" s="12">
        <v>0</v>
      </c>
      <c r="L160" s="14"/>
    </row>
    <row r="161" spans="2:12">
      <c r="B161" s="10" t="s">
        <v>759</v>
      </c>
      <c r="C161" s="11" t="s">
        <v>178</v>
      </c>
      <c r="D161" s="12">
        <v>342</v>
      </c>
      <c r="E161" s="12">
        <v>2</v>
      </c>
      <c r="F161" s="12">
        <v>2</v>
      </c>
      <c r="G161" s="12">
        <v>1</v>
      </c>
      <c r="H161" s="13">
        <v>0.5</v>
      </c>
      <c r="I161" s="12">
        <v>1</v>
      </c>
      <c r="J161" s="13">
        <v>0.5</v>
      </c>
      <c r="K161" s="12">
        <v>0</v>
      </c>
      <c r="L161" s="14"/>
    </row>
    <row r="162" spans="2:12" ht="15.75" thickBot="1">
      <c r="B162" s="15" t="s">
        <v>759</v>
      </c>
      <c r="C162" s="16" t="s">
        <v>179</v>
      </c>
      <c r="D162" s="17">
        <v>342</v>
      </c>
      <c r="E162" s="17">
        <v>0</v>
      </c>
      <c r="F162" s="17">
        <v>0</v>
      </c>
      <c r="G162" s="17">
        <v>0</v>
      </c>
      <c r="H162" s="18"/>
      <c r="I162" s="17">
        <v>0</v>
      </c>
      <c r="J162" s="18"/>
      <c r="K162" s="17">
        <v>0</v>
      </c>
      <c r="L162" s="19"/>
    </row>
    <row r="163" spans="2:12" ht="16.5" thickTop="1" thickBot="1">
      <c r="B163" s="20" t="s">
        <v>759</v>
      </c>
      <c r="C163" s="21" t="s">
        <v>180</v>
      </c>
      <c r="D163" s="22">
        <v>342</v>
      </c>
      <c r="E163" s="22">
        <v>74</v>
      </c>
      <c r="F163" s="22">
        <v>74</v>
      </c>
      <c r="G163" s="22">
        <v>30</v>
      </c>
      <c r="H163" s="23">
        <v>0.40540540540540498</v>
      </c>
      <c r="I163" s="22">
        <v>44</v>
      </c>
      <c r="J163" s="23">
        <v>0.59459459459459496</v>
      </c>
      <c r="K163" s="22">
        <v>0</v>
      </c>
      <c r="L163" s="24"/>
    </row>
    <row r="164" spans="2:12" ht="15.75" thickTop="1">
      <c r="B164" s="5" t="s">
        <v>760</v>
      </c>
      <c r="C164" s="6" t="s">
        <v>176</v>
      </c>
      <c r="D164" s="7">
        <v>651</v>
      </c>
      <c r="E164" s="7">
        <v>33</v>
      </c>
      <c r="F164" s="7">
        <v>33</v>
      </c>
      <c r="G164" s="7">
        <v>22</v>
      </c>
      <c r="H164" s="8">
        <v>0.66666666666666696</v>
      </c>
      <c r="I164" s="7">
        <v>10</v>
      </c>
      <c r="J164" s="8">
        <v>0.30303030303030298</v>
      </c>
      <c r="K164" s="7">
        <v>1</v>
      </c>
      <c r="L164" s="9">
        <v>3.03030303030303E-2</v>
      </c>
    </row>
    <row r="165" spans="2:12">
      <c r="B165" s="10" t="s">
        <v>760</v>
      </c>
      <c r="C165" s="11" t="s">
        <v>177</v>
      </c>
      <c r="D165" s="12">
        <v>651</v>
      </c>
      <c r="E165" s="12">
        <v>75</v>
      </c>
      <c r="F165" s="12">
        <v>75</v>
      </c>
      <c r="G165" s="12">
        <v>46</v>
      </c>
      <c r="H165" s="13">
        <v>0.61333333333333295</v>
      </c>
      <c r="I165" s="12">
        <v>26</v>
      </c>
      <c r="J165" s="13">
        <v>0.34666666666666701</v>
      </c>
      <c r="K165" s="12">
        <v>3</v>
      </c>
      <c r="L165" s="14">
        <v>0.04</v>
      </c>
    </row>
    <row r="166" spans="2:12">
      <c r="B166" s="10" t="s">
        <v>760</v>
      </c>
      <c r="C166" s="11" t="s">
        <v>178</v>
      </c>
      <c r="D166" s="12">
        <v>651</v>
      </c>
      <c r="E166" s="12">
        <v>3</v>
      </c>
      <c r="F166" s="12">
        <v>3</v>
      </c>
      <c r="G166" s="12">
        <v>0</v>
      </c>
      <c r="H166" s="13"/>
      <c r="I166" s="12">
        <v>3</v>
      </c>
      <c r="J166" s="13">
        <v>1</v>
      </c>
      <c r="K166" s="12">
        <v>0</v>
      </c>
      <c r="L166" s="14"/>
    </row>
    <row r="167" spans="2:12" ht="15.75" thickBot="1">
      <c r="B167" s="15" t="s">
        <v>760</v>
      </c>
      <c r="C167" s="16" t="s">
        <v>179</v>
      </c>
      <c r="D167" s="17">
        <v>651</v>
      </c>
      <c r="E167" s="17">
        <v>0</v>
      </c>
      <c r="F167" s="17">
        <v>0</v>
      </c>
      <c r="G167" s="17">
        <v>0</v>
      </c>
      <c r="H167" s="18"/>
      <c r="I167" s="17">
        <v>0</v>
      </c>
      <c r="J167" s="18"/>
      <c r="K167" s="17">
        <v>0</v>
      </c>
      <c r="L167" s="19"/>
    </row>
    <row r="168" spans="2:12" ht="16.5" thickTop="1" thickBot="1">
      <c r="B168" s="20" t="s">
        <v>760</v>
      </c>
      <c r="C168" s="21" t="s">
        <v>180</v>
      </c>
      <c r="D168" s="22">
        <v>651</v>
      </c>
      <c r="E168" s="22">
        <v>111</v>
      </c>
      <c r="F168" s="22">
        <v>111</v>
      </c>
      <c r="G168" s="22">
        <v>68</v>
      </c>
      <c r="H168" s="23">
        <v>0.61261261261261302</v>
      </c>
      <c r="I168" s="22">
        <v>39</v>
      </c>
      <c r="J168" s="23">
        <v>0.35135135135135098</v>
      </c>
      <c r="K168" s="22">
        <v>4</v>
      </c>
      <c r="L168" s="24">
        <v>3.6036036036036001E-2</v>
      </c>
    </row>
    <row r="169" spans="2:12" ht="15.75" thickTop="1">
      <c r="B169" s="5" t="s">
        <v>761</v>
      </c>
      <c r="C169" s="6" t="s">
        <v>176</v>
      </c>
      <c r="D169" s="7">
        <v>626</v>
      </c>
      <c r="E169" s="7">
        <v>89</v>
      </c>
      <c r="F169" s="7">
        <v>88</v>
      </c>
      <c r="G169" s="7">
        <v>64</v>
      </c>
      <c r="H169" s="8">
        <v>0.72727272727272696</v>
      </c>
      <c r="I169" s="7">
        <v>23</v>
      </c>
      <c r="J169" s="8">
        <v>0.26136363636363602</v>
      </c>
      <c r="K169" s="7">
        <v>1</v>
      </c>
      <c r="L169" s="9">
        <v>1.13636363636364E-2</v>
      </c>
    </row>
    <row r="170" spans="2:12">
      <c r="B170" s="10" t="s">
        <v>761</v>
      </c>
      <c r="C170" s="11" t="s">
        <v>177</v>
      </c>
      <c r="D170" s="12">
        <v>626</v>
      </c>
      <c r="E170" s="12">
        <v>79</v>
      </c>
      <c r="F170" s="12">
        <v>79</v>
      </c>
      <c r="G170" s="12">
        <v>38</v>
      </c>
      <c r="H170" s="13">
        <v>0.481012658227848</v>
      </c>
      <c r="I170" s="12">
        <v>41</v>
      </c>
      <c r="J170" s="13">
        <v>0.518987341772152</v>
      </c>
      <c r="K170" s="12">
        <v>0</v>
      </c>
      <c r="L170" s="14"/>
    </row>
    <row r="171" spans="2:12">
      <c r="B171" s="10" t="s">
        <v>761</v>
      </c>
      <c r="C171" s="11" t="s">
        <v>178</v>
      </c>
      <c r="D171" s="12">
        <v>626</v>
      </c>
      <c r="E171" s="12">
        <v>8</v>
      </c>
      <c r="F171" s="12">
        <v>7</v>
      </c>
      <c r="G171" s="12">
        <v>4</v>
      </c>
      <c r="H171" s="13">
        <v>0.57142857142857095</v>
      </c>
      <c r="I171" s="12">
        <v>3</v>
      </c>
      <c r="J171" s="13">
        <v>0.42857142857142899</v>
      </c>
      <c r="K171" s="12">
        <v>0</v>
      </c>
      <c r="L171" s="14"/>
    </row>
    <row r="172" spans="2:12" ht="15.75" thickBot="1">
      <c r="B172" s="15" t="s">
        <v>761</v>
      </c>
      <c r="C172" s="16" t="s">
        <v>179</v>
      </c>
      <c r="D172" s="17">
        <v>626</v>
      </c>
      <c r="E172" s="17">
        <v>0</v>
      </c>
      <c r="F172" s="17">
        <v>0</v>
      </c>
      <c r="G172" s="17">
        <v>0</v>
      </c>
      <c r="H172" s="18"/>
      <c r="I172" s="17">
        <v>0</v>
      </c>
      <c r="J172" s="18"/>
      <c r="K172" s="17">
        <v>0</v>
      </c>
      <c r="L172" s="19"/>
    </row>
    <row r="173" spans="2:12" ht="16.5" thickTop="1" thickBot="1">
      <c r="B173" s="20" t="s">
        <v>761</v>
      </c>
      <c r="C173" s="21" t="s">
        <v>180</v>
      </c>
      <c r="D173" s="22">
        <v>626</v>
      </c>
      <c r="E173" s="22">
        <v>176</v>
      </c>
      <c r="F173" s="22">
        <v>174</v>
      </c>
      <c r="G173" s="22">
        <v>106</v>
      </c>
      <c r="H173" s="23">
        <v>0.60919540229885105</v>
      </c>
      <c r="I173" s="22">
        <v>67</v>
      </c>
      <c r="J173" s="23">
        <v>0.38505747126436801</v>
      </c>
      <c r="K173" s="22">
        <v>1</v>
      </c>
      <c r="L173" s="24">
        <v>5.74712643678161E-3</v>
      </c>
    </row>
    <row r="174" spans="2:12" ht="15.75" thickTop="1">
      <c r="B174" s="5" t="s">
        <v>762</v>
      </c>
      <c r="C174" s="6" t="s">
        <v>176</v>
      </c>
      <c r="D174" s="7">
        <v>676</v>
      </c>
      <c r="E174" s="7">
        <v>73</v>
      </c>
      <c r="F174" s="7">
        <v>73</v>
      </c>
      <c r="G174" s="7">
        <v>44</v>
      </c>
      <c r="H174" s="8">
        <v>0.602739726027397</v>
      </c>
      <c r="I174" s="7">
        <v>29</v>
      </c>
      <c r="J174" s="8">
        <v>0.397260273972603</v>
      </c>
      <c r="K174" s="7">
        <v>0</v>
      </c>
      <c r="L174" s="9"/>
    </row>
    <row r="175" spans="2:12">
      <c r="B175" s="10" t="s">
        <v>762</v>
      </c>
      <c r="C175" s="11" t="s">
        <v>177</v>
      </c>
      <c r="D175" s="12">
        <v>676</v>
      </c>
      <c r="E175" s="12">
        <v>46</v>
      </c>
      <c r="F175" s="12">
        <v>46</v>
      </c>
      <c r="G175" s="12">
        <v>17</v>
      </c>
      <c r="H175" s="13">
        <v>0.36956521739130399</v>
      </c>
      <c r="I175" s="12">
        <v>29</v>
      </c>
      <c r="J175" s="13">
        <v>0.63043478260869601</v>
      </c>
      <c r="K175" s="12">
        <v>0</v>
      </c>
      <c r="L175" s="14"/>
    </row>
    <row r="176" spans="2:12">
      <c r="B176" s="10" t="s">
        <v>762</v>
      </c>
      <c r="C176" s="11" t="s">
        <v>178</v>
      </c>
      <c r="D176" s="12">
        <v>676</v>
      </c>
      <c r="E176" s="12">
        <v>3</v>
      </c>
      <c r="F176" s="12">
        <v>3</v>
      </c>
      <c r="G176" s="12">
        <v>3</v>
      </c>
      <c r="H176" s="13">
        <v>1</v>
      </c>
      <c r="I176" s="12">
        <v>0</v>
      </c>
      <c r="J176" s="13"/>
      <c r="K176" s="12">
        <v>0</v>
      </c>
      <c r="L176" s="14"/>
    </row>
    <row r="177" spans="2:12" ht="15.75" thickBot="1">
      <c r="B177" s="15" t="s">
        <v>762</v>
      </c>
      <c r="C177" s="16" t="s">
        <v>179</v>
      </c>
      <c r="D177" s="17">
        <v>676</v>
      </c>
      <c r="E177" s="17">
        <v>0</v>
      </c>
      <c r="F177" s="17">
        <v>0</v>
      </c>
      <c r="G177" s="17">
        <v>0</v>
      </c>
      <c r="H177" s="18"/>
      <c r="I177" s="17">
        <v>0</v>
      </c>
      <c r="J177" s="18"/>
      <c r="K177" s="17">
        <v>0</v>
      </c>
      <c r="L177" s="19"/>
    </row>
    <row r="178" spans="2:12" ht="16.5" thickTop="1" thickBot="1">
      <c r="B178" s="20" t="s">
        <v>762</v>
      </c>
      <c r="C178" s="21" t="s">
        <v>180</v>
      </c>
      <c r="D178" s="22">
        <v>676</v>
      </c>
      <c r="E178" s="22">
        <v>122</v>
      </c>
      <c r="F178" s="22">
        <v>122</v>
      </c>
      <c r="G178" s="22">
        <v>64</v>
      </c>
      <c r="H178" s="23">
        <v>0.52459016393442603</v>
      </c>
      <c r="I178" s="22">
        <v>58</v>
      </c>
      <c r="J178" s="23">
        <v>0.47540983606557402</v>
      </c>
      <c r="K178" s="22">
        <v>0</v>
      </c>
      <c r="L178" s="24"/>
    </row>
    <row r="179" spans="2:12" ht="15.75" thickTop="1">
      <c r="B179" s="5" t="s">
        <v>763</v>
      </c>
      <c r="C179" s="6" t="s">
        <v>176</v>
      </c>
      <c r="D179" s="7">
        <v>555</v>
      </c>
      <c r="E179" s="7">
        <v>41</v>
      </c>
      <c r="F179" s="7">
        <v>40</v>
      </c>
      <c r="G179" s="7">
        <v>17</v>
      </c>
      <c r="H179" s="8">
        <v>0.42499999999999999</v>
      </c>
      <c r="I179" s="7">
        <v>23</v>
      </c>
      <c r="J179" s="8">
        <v>0.57499999999999996</v>
      </c>
      <c r="K179" s="7">
        <v>0</v>
      </c>
      <c r="L179" s="9"/>
    </row>
    <row r="180" spans="2:12">
      <c r="B180" s="10" t="s">
        <v>763</v>
      </c>
      <c r="C180" s="11" t="s">
        <v>177</v>
      </c>
      <c r="D180" s="12">
        <v>555</v>
      </c>
      <c r="E180" s="12">
        <v>47</v>
      </c>
      <c r="F180" s="12">
        <v>42</v>
      </c>
      <c r="G180" s="12">
        <v>12</v>
      </c>
      <c r="H180" s="13">
        <v>0.28571428571428598</v>
      </c>
      <c r="I180" s="12">
        <v>30</v>
      </c>
      <c r="J180" s="13">
        <v>0.71428571428571397</v>
      </c>
      <c r="K180" s="12">
        <v>0</v>
      </c>
      <c r="L180" s="14"/>
    </row>
    <row r="181" spans="2:12">
      <c r="B181" s="10" t="s">
        <v>763</v>
      </c>
      <c r="C181" s="11" t="s">
        <v>178</v>
      </c>
      <c r="D181" s="12">
        <v>555</v>
      </c>
      <c r="E181" s="12">
        <v>0</v>
      </c>
      <c r="F181" s="12">
        <v>0</v>
      </c>
      <c r="G181" s="12">
        <v>0</v>
      </c>
      <c r="H181" s="13"/>
      <c r="I181" s="12">
        <v>0</v>
      </c>
      <c r="J181" s="13"/>
      <c r="K181" s="12">
        <v>0</v>
      </c>
      <c r="L181" s="14"/>
    </row>
    <row r="182" spans="2:12" ht="15.75" thickBot="1">
      <c r="B182" s="15" t="s">
        <v>763</v>
      </c>
      <c r="C182" s="16" t="s">
        <v>179</v>
      </c>
      <c r="D182" s="17">
        <v>555</v>
      </c>
      <c r="E182" s="17">
        <v>0</v>
      </c>
      <c r="F182" s="17">
        <v>0</v>
      </c>
      <c r="G182" s="17">
        <v>0</v>
      </c>
      <c r="H182" s="18"/>
      <c r="I182" s="17">
        <v>0</v>
      </c>
      <c r="J182" s="18"/>
      <c r="K182" s="17">
        <v>0</v>
      </c>
      <c r="L182" s="19"/>
    </row>
    <row r="183" spans="2:12" ht="16.5" thickTop="1" thickBot="1">
      <c r="B183" s="20" t="s">
        <v>763</v>
      </c>
      <c r="C183" s="21" t="s">
        <v>180</v>
      </c>
      <c r="D183" s="22">
        <v>555</v>
      </c>
      <c r="E183" s="22">
        <v>88</v>
      </c>
      <c r="F183" s="22">
        <v>82</v>
      </c>
      <c r="G183" s="22">
        <v>29</v>
      </c>
      <c r="H183" s="23">
        <v>0.353658536585366</v>
      </c>
      <c r="I183" s="22">
        <v>53</v>
      </c>
      <c r="J183" s="23">
        <v>0.64634146341463405</v>
      </c>
      <c r="K183" s="22">
        <v>0</v>
      </c>
      <c r="L183" s="24"/>
    </row>
    <row r="184" spans="2:12" ht="15.75" thickTop="1">
      <c r="B184" s="5" t="s">
        <v>764</v>
      </c>
      <c r="C184" s="6" t="s">
        <v>176</v>
      </c>
      <c r="D184" s="7">
        <v>457</v>
      </c>
      <c r="E184" s="7">
        <v>29</v>
      </c>
      <c r="F184" s="7">
        <v>29</v>
      </c>
      <c r="G184" s="7">
        <v>9</v>
      </c>
      <c r="H184" s="8">
        <v>0.31034482758620702</v>
      </c>
      <c r="I184" s="7">
        <v>20</v>
      </c>
      <c r="J184" s="8">
        <v>0.68965517241379304</v>
      </c>
      <c r="K184" s="7">
        <v>0</v>
      </c>
      <c r="L184" s="9"/>
    </row>
    <row r="185" spans="2:12">
      <c r="B185" s="10" t="s">
        <v>764</v>
      </c>
      <c r="C185" s="11" t="s">
        <v>177</v>
      </c>
      <c r="D185" s="12">
        <v>457</v>
      </c>
      <c r="E185" s="12">
        <v>45</v>
      </c>
      <c r="F185" s="12">
        <v>45</v>
      </c>
      <c r="G185" s="12">
        <v>6</v>
      </c>
      <c r="H185" s="13">
        <v>0.133333333333333</v>
      </c>
      <c r="I185" s="12">
        <v>39</v>
      </c>
      <c r="J185" s="13">
        <v>0.86666666666666703</v>
      </c>
      <c r="K185" s="12">
        <v>0</v>
      </c>
      <c r="L185" s="14"/>
    </row>
    <row r="186" spans="2:12">
      <c r="B186" s="10" t="s">
        <v>764</v>
      </c>
      <c r="C186" s="11" t="s">
        <v>178</v>
      </c>
      <c r="D186" s="12">
        <v>457</v>
      </c>
      <c r="E186" s="12">
        <v>2</v>
      </c>
      <c r="F186" s="12">
        <v>2</v>
      </c>
      <c r="G186" s="12">
        <v>1</v>
      </c>
      <c r="H186" s="13">
        <v>0.5</v>
      </c>
      <c r="I186" s="12">
        <v>1</v>
      </c>
      <c r="J186" s="13">
        <v>0.5</v>
      </c>
      <c r="K186" s="12">
        <v>0</v>
      </c>
      <c r="L186" s="14"/>
    </row>
    <row r="187" spans="2:12" ht="15.75" thickBot="1">
      <c r="B187" s="15" t="s">
        <v>764</v>
      </c>
      <c r="C187" s="16" t="s">
        <v>179</v>
      </c>
      <c r="D187" s="17">
        <v>457</v>
      </c>
      <c r="E187" s="17">
        <v>1</v>
      </c>
      <c r="F187" s="17">
        <v>1</v>
      </c>
      <c r="G187" s="17">
        <v>0</v>
      </c>
      <c r="H187" s="18"/>
      <c r="I187" s="17">
        <v>1</v>
      </c>
      <c r="J187" s="18">
        <v>1</v>
      </c>
      <c r="K187" s="17">
        <v>0</v>
      </c>
      <c r="L187" s="19"/>
    </row>
    <row r="188" spans="2:12" ht="16.5" thickTop="1" thickBot="1">
      <c r="B188" s="20" t="s">
        <v>764</v>
      </c>
      <c r="C188" s="21" t="s">
        <v>180</v>
      </c>
      <c r="D188" s="22">
        <v>457</v>
      </c>
      <c r="E188" s="22">
        <v>77</v>
      </c>
      <c r="F188" s="22">
        <v>77</v>
      </c>
      <c r="G188" s="22">
        <v>16</v>
      </c>
      <c r="H188" s="23">
        <v>0.207792207792208</v>
      </c>
      <c r="I188" s="22">
        <v>61</v>
      </c>
      <c r="J188" s="23">
        <v>0.79220779220779203</v>
      </c>
      <c r="K188" s="22">
        <v>0</v>
      </c>
      <c r="L188" s="24"/>
    </row>
    <row r="189" spans="2:12" ht="15.75" thickTop="1">
      <c r="B189" s="5" t="s">
        <v>765</v>
      </c>
      <c r="C189" s="6" t="s">
        <v>176</v>
      </c>
      <c r="D189" s="7">
        <v>624</v>
      </c>
      <c r="E189" s="7">
        <v>30</v>
      </c>
      <c r="F189" s="7">
        <v>28</v>
      </c>
      <c r="G189" s="7">
        <v>12</v>
      </c>
      <c r="H189" s="8">
        <v>0.42857142857142899</v>
      </c>
      <c r="I189" s="7">
        <v>16</v>
      </c>
      <c r="J189" s="8">
        <v>0.57142857142857095</v>
      </c>
      <c r="K189" s="7">
        <v>0</v>
      </c>
      <c r="L189" s="9"/>
    </row>
    <row r="190" spans="2:12">
      <c r="B190" s="10" t="s">
        <v>765</v>
      </c>
      <c r="C190" s="11" t="s">
        <v>177</v>
      </c>
      <c r="D190" s="12">
        <v>624</v>
      </c>
      <c r="E190" s="12">
        <v>40</v>
      </c>
      <c r="F190" s="12">
        <v>35</v>
      </c>
      <c r="G190" s="12">
        <v>12</v>
      </c>
      <c r="H190" s="13">
        <v>0.34285714285714303</v>
      </c>
      <c r="I190" s="12">
        <v>22</v>
      </c>
      <c r="J190" s="13">
        <v>0.628571428571429</v>
      </c>
      <c r="K190" s="12">
        <v>1</v>
      </c>
      <c r="L190" s="14">
        <v>2.8571428571428598E-2</v>
      </c>
    </row>
    <row r="191" spans="2:12">
      <c r="B191" s="10" t="s">
        <v>765</v>
      </c>
      <c r="C191" s="11" t="s">
        <v>178</v>
      </c>
      <c r="D191" s="12">
        <v>624</v>
      </c>
      <c r="E191" s="12">
        <v>7</v>
      </c>
      <c r="F191" s="12">
        <v>7</v>
      </c>
      <c r="G191" s="12">
        <v>0</v>
      </c>
      <c r="H191" s="13"/>
      <c r="I191" s="12">
        <v>7</v>
      </c>
      <c r="J191" s="13">
        <v>1</v>
      </c>
      <c r="K191" s="12">
        <v>0</v>
      </c>
      <c r="L191" s="14"/>
    </row>
    <row r="192" spans="2:12" ht="15.75" thickBot="1">
      <c r="B192" s="15" t="s">
        <v>765</v>
      </c>
      <c r="C192" s="16" t="s">
        <v>179</v>
      </c>
      <c r="D192" s="17">
        <v>624</v>
      </c>
      <c r="E192" s="17">
        <v>0</v>
      </c>
      <c r="F192" s="17">
        <v>0</v>
      </c>
      <c r="G192" s="17">
        <v>0</v>
      </c>
      <c r="H192" s="18"/>
      <c r="I192" s="17">
        <v>0</v>
      </c>
      <c r="J192" s="18"/>
      <c r="K192" s="17">
        <v>0</v>
      </c>
      <c r="L192" s="19"/>
    </row>
    <row r="193" spans="2:12" ht="16.5" thickTop="1" thickBot="1">
      <c r="B193" s="20" t="s">
        <v>765</v>
      </c>
      <c r="C193" s="21" t="s">
        <v>180</v>
      </c>
      <c r="D193" s="22">
        <v>624</v>
      </c>
      <c r="E193" s="22">
        <v>77</v>
      </c>
      <c r="F193" s="22">
        <v>70</v>
      </c>
      <c r="G193" s="22">
        <v>24</v>
      </c>
      <c r="H193" s="23">
        <v>0.34285714285714303</v>
      </c>
      <c r="I193" s="22">
        <v>45</v>
      </c>
      <c r="J193" s="23">
        <v>0.64285714285714302</v>
      </c>
      <c r="K193" s="22">
        <v>1</v>
      </c>
      <c r="L193" s="24">
        <v>1.4285714285714299E-2</v>
      </c>
    </row>
    <row r="194" spans="2:12" ht="15.75" thickTop="1">
      <c r="B194" s="5" t="s">
        <v>766</v>
      </c>
      <c r="C194" s="6" t="s">
        <v>176</v>
      </c>
      <c r="D194" s="7">
        <v>535</v>
      </c>
      <c r="E194" s="7">
        <v>55</v>
      </c>
      <c r="F194" s="7">
        <v>54</v>
      </c>
      <c r="G194" s="7">
        <v>24</v>
      </c>
      <c r="H194" s="8">
        <v>0.44444444444444398</v>
      </c>
      <c r="I194" s="7">
        <v>30</v>
      </c>
      <c r="J194" s="8">
        <v>0.55555555555555602</v>
      </c>
      <c r="K194" s="7">
        <v>0</v>
      </c>
      <c r="L194" s="9"/>
    </row>
    <row r="195" spans="2:12">
      <c r="B195" s="10" t="s">
        <v>766</v>
      </c>
      <c r="C195" s="11" t="s">
        <v>177</v>
      </c>
      <c r="D195" s="12">
        <v>535</v>
      </c>
      <c r="E195" s="12">
        <v>80</v>
      </c>
      <c r="F195" s="12">
        <v>76</v>
      </c>
      <c r="G195" s="12">
        <v>23</v>
      </c>
      <c r="H195" s="13">
        <v>0.30263157894736797</v>
      </c>
      <c r="I195" s="12">
        <v>53</v>
      </c>
      <c r="J195" s="13">
        <v>0.69736842105263197</v>
      </c>
      <c r="K195" s="12">
        <v>0</v>
      </c>
      <c r="L195" s="14"/>
    </row>
    <row r="196" spans="2:12">
      <c r="B196" s="10" t="s">
        <v>766</v>
      </c>
      <c r="C196" s="11" t="s">
        <v>178</v>
      </c>
      <c r="D196" s="12">
        <v>535</v>
      </c>
      <c r="E196" s="12">
        <v>8</v>
      </c>
      <c r="F196" s="12">
        <v>7</v>
      </c>
      <c r="G196" s="12">
        <v>4</v>
      </c>
      <c r="H196" s="13">
        <v>0.57142857142857095</v>
      </c>
      <c r="I196" s="12">
        <v>3</v>
      </c>
      <c r="J196" s="13">
        <v>0.42857142857142899</v>
      </c>
      <c r="K196" s="12">
        <v>0</v>
      </c>
      <c r="L196" s="14"/>
    </row>
    <row r="197" spans="2:12" ht="15.75" thickBot="1">
      <c r="B197" s="15" t="s">
        <v>766</v>
      </c>
      <c r="C197" s="16" t="s">
        <v>179</v>
      </c>
      <c r="D197" s="17">
        <v>535</v>
      </c>
      <c r="E197" s="17">
        <v>0</v>
      </c>
      <c r="F197" s="17">
        <v>0</v>
      </c>
      <c r="G197" s="17">
        <v>0</v>
      </c>
      <c r="H197" s="18"/>
      <c r="I197" s="17">
        <v>0</v>
      </c>
      <c r="J197" s="18"/>
      <c r="K197" s="17">
        <v>0</v>
      </c>
      <c r="L197" s="19"/>
    </row>
    <row r="198" spans="2:12" ht="16.5" thickTop="1" thickBot="1">
      <c r="B198" s="20" t="s">
        <v>766</v>
      </c>
      <c r="C198" s="21" t="s">
        <v>180</v>
      </c>
      <c r="D198" s="22">
        <v>535</v>
      </c>
      <c r="E198" s="22">
        <v>143</v>
      </c>
      <c r="F198" s="22">
        <v>137</v>
      </c>
      <c r="G198" s="22">
        <v>51</v>
      </c>
      <c r="H198" s="23">
        <v>0.372262773722628</v>
      </c>
      <c r="I198" s="22">
        <v>86</v>
      </c>
      <c r="J198" s="23">
        <v>0.62773722627737205</v>
      </c>
      <c r="K198" s="22">
        <v>0</v>
      </c>
      <c r="L198" s="24"/>
    </row>
    <row r="199" spans="2:12" ht="15.75" thickTop="1">
      <c r="B199" s="5" t="s">
        <v>767</v>
      </c>
      <c r="C199" s="6" t="s">
        <v>176</v>
      </c>
      <c r="D199" s="7">
        <v>570</v>
      </c>
      <c r="E199" s="7">
        <v>77</v>
      </c>
      <c r="F199" s="7">
        <v>74</v>
      </c>
      <c r="G199" s="7">
        <v>37</v>
      </c>
      <c r="H199" s="8">
        <v>0.5</v>
      </c>
      <c r="I199" s="7">
        <v>37</v>
      </c>
      <c r="J199" s="8">
        <v>0.5</v>
      </c>
      <c r="K199" s="7">
        <v>0</v>
      </c>
      <c r="L199" s="9"/>
    </row>
    <row r="200" spans="2:12">
      <c r="B200" s="10" t="s">
        <v>767</v>
      </c>
      <c r="C200" s="11" t="s">
        <v>177</v>
      </c>
      <c r="D200" s="12">
        <v>570</v>
      </c>
      <c r="E200" s="12">
        <v>67</v>
      </c>
      <c r="F200" s="12">
        <v>63</v>
      </c>
      <c r="G200" s="12">
        <v>25</v>
      </c>
      <c r="H200" s="13">
        <v>0.39682539682539703</v>
      </c>
      <c r="I200" s="12">
        <v>38</v>
      </c>
      <c r="J200" s="13">
        <v>0.60317460317460303</v>
      </c>
      <c r="K200" s="12">
        <v>0</v>
      </c>
      <c r="L200" s="14"/>
    </row>
    <row r="201" spans="2:12">
      <c r="B201" s="10" t="s">
        <v>767</v>
      </c>
      <c r="C201" s="11" t="s">
        <v>178</v>
      </c>
      <c r="D201" s="12">
        <v>570</v>
      </c>
      <c r="E201" s="12">
        <v>12</v>
      </c>
      <c r="F201" s="12">
        <v>12</v>
      </c>
      <c r="G201" s="12">
        <v>3</v>
      </c>
      <c r="H201" s="13">
        <v>0.25</v>
      </c>
      <c r="I201" s="12">
        <v>9</v>
      </c>
      <c r="J201" s="13">
        <v>0.75</v>
      </c>
      <c r="K201" s="12">
        <v>0</v>
      </c>
      <c r="L201" s="14"/>
    </row>
    <row r="202" spans="2:12" ht="15.75" thickBot="1">
      <c r="B202" s="15" t="s">
        <v>767</v>
      </c>
      <c r="C202" s="16" t="s">
        <v>179</v>
      </c>
      <c r="D202" s="17">
        <v>570</v>
      </c>
      <c r="E202" s="17">
        <v>0</v>
      </c>
      <c r="F202" s="17">
        <v>0</v>
      </c>
      <c r="G202" s="17">
        <v>0</v>
      </c>
      <c r="H202" s="18"/>
      <c r="I202" s="17">
        <v>0</v>
      </c>
      <c r="J202" s="18"/>
      <c r="K202" s="17">
        <v>0</v>
      </c>
      <c r="L202" s="19"/>
    </row>
    <row r="203" spans="2:12" ht="16.5" thickTop="1" thickBot="1">
      <c r="B203" s="20" t="s">
        <v>767</v>
      </c>
      <c r="C203" s="21" t="s">
        <v>180</v>
      </c>
      <c r="D203" s="22">
        <v>570</v>
      </c>
      <c r="E203" s="22">
        <v>156</v>
      </c>
      <c r="F203" s="22">
        <v>149</v>
      </c>
      <c r="G203" s="22">
        <v>65</v>
      </c>
      <c r="H203" s="23">
        <v>0.43624161073825501</v>
      </c>
      <c r="I203" s="22">
        <v>84</v>
      </c>
      <c r="J203" s="23">
        <v>0.56375838926174504</v>
      </c>
      <c r="K203" s="22">
        <v>0</v>
      </c>
      <c r="L203" s="24"/>
    </row>
    <row r="204" spans="2:12" ht="15.75" thickTop="1">
      <c r="B204" s="5" t="s">
        <v>768</v>
      </c>
      <c r="C204" s="6" t="s">
        <v>176</v>
      </c>
      <c r="D204" s="7">
        <v>452</v>
      </c>
      <c r="E204" s="7">
        <v>32</v>
      </c>
      <c r="F204" s="7">
        <v>31</v>
      </c>
      <c r="G204" s="7">
        <v>12</v>
      </c>
      <c r="H204" s="8">
        <v>0.38709677419354799</v>
      </c>
      <c r="I204" s="7">
        <v>19</v>
      </c>
      <c r="J204" s="8">
        <v>0.61290322580645196</v>
      </c>
      <c r="K204" s="7">
        <v>0</v>
      </c>
      <c r="L204" s="9"/>
    </row>
    <row r="205" spans="2:12">
      <c r="B205" s="10" t="s">
        <v>768</v>
      </c>
      <c r="C205" s="11" t="s">
        <v>177</v>
      </c>
      <c r="D205" s="12">
        <v>452</v>
      </c>
      <c r="E205" s="12">
        <v>60</v>
      </c>
      <c r="F205" s="12">
        <v>58</v>
      </c>
      <c r="G205" s="12">
        <v>16</v>
      </c>
      <c r="H205" s="13">
        <v>0.27586206896551702</v>
      </c>
      <c r="I205" s="12">
        <v>42</v>
      </c>
      <c r="J205" s="13">
        <v>0.72413793103448298</v>
      </c>
      <c r="K205" s="12">
        <v>0</v>
      </c>
      <c r="L205" s="14"/>
    </row>
    <row r="206" spans="2:12">
      <c r="B206" s="10" t="s">
        <v>768</v>
      </c>
      <c r="C206" s="11" t="s">
        <v>178</v>
      </c>
      <c r="D206" s="12">
        <v>452</v>
      </c>
      <c r="E206" s="12">
        <v>12</v>
      </c>
      <c r="F206" s="12">
        <v>12</v>
      </c>
      <c r="G206" s="12">
        <v>4</v>
      </c>
      <c r="H206" s="13">
        <v>0.33333333333333298</v>
      </c>
      <c r="I206" s="12">
        <v>8</v>
      </c>
      <c r="J206" s="13">
        <v>0.66666666666666696</v>
      </c>
      <c r="K206" s="12">
        <v>0</v>
      </c>
      <c r="L206" s="14"/>
    </row>
    <row r="207" spans="2:12" ht="15.75" thickBot="1">
      <c r="B207" s="15" t="s">
        <v>768</v>
      </c>
      <c r="C207" s="16" t="s">
        <v>179</v>
      </c>
      <c r="D207" s="17">
        <v>452</v>
      </c>
      <c r="E207" s="17">
        <v>0</v>
      </c>
      <c r="F207" s="17">
        <v>0</v>
      </c>
      <c r="G207" s="17">
        <v>0</v>
      </c>
      <c r="H207" s="18"/>
      <c r="I207" s="17">
        <v>0</v>
      </c>
      <c r="J207" s="18"/>
      <c r="K207" s="17">
        <v>0</v>
      </c>
      <c r="L207" s="19"/>
    </row>
    <row r="208" spans="2:12" ht="16.5" thickTop="1" thickBot="1">
      <c r="B208" s="20" t="s">
        <v>768</v>
      </c>
      <c r="C208" s="21" t="s">
        <v>180</v>
      </c>
      <c r="D208" s="22">
        <v>452</v>
      </c>
      <c r="E208" s="22">
        <v>104</v>
      </c>
      <c r="F208" s="22">
        <v>101</v>
      </c>
      <c r="G208" s="22">
        <v>32</v>
      </c>
      <c r="H208" s="23">
        <v>0.316831683168317</v>
      </c>
      <c r="I208" s="22">
        <v>69</v>
      </c>
      <c r="J208" s="23">
        <v>0.683168316831683</v>
      </c>
      <c r="K208" s="22">
        <v>0</v>
      </c>
      <c r="L208" s="24"/>
    </row>
    <row r="209" spans="2:12" ht="15.75" thickTop="1">
      <c r="B209" s="5" t="s">
        <v>769</v>
      </c>
      <c r="C209" s="6" t="s">
        <v>176</v>
      </c>
      <c r="D209" s="7">
        <v>702</v>
      </c>
      <c r="E209" s="7">
        <v>40</v>
      </c>
      <c r="F209" s="7">
        <v>39</v>
      </c>
      <c r="G209" s="7">
        <v>17</v>
      </c>
      <c r="H209" s="8">
        <v>0.43589743589743601</v>
      </c>
      <c r="I209" s="7">
        <v>22</v>
      </c>
      <c r="J209" s="8">
        <v>0.56410256410256399</v>
      </c>
      <c r="K209" s="7">
        <v>0</v>
      </c>
      <c r="L209" s="9"/>
    </row>
    <row r="210" spans="2:12">
      <c r="B210" s="10" t="s">
        <v>769</v>
      </c>
      <c r="C210" s="11" t="s">
        <v>177</v>
      </c>
      <c r="D210" s="12">
        <v>702</v>
      </c>
      <c r="E210" s="12">
        <v>61</v>
      </c>
      <c r="F210" s="12">
        <v>60</v>
      </c>
      <c r="G210" s="12">
        <v>14</v>
      </c>
      <c r="H210" s="13">
        <v>0.233333333333333</v>
      </c>
      <c r="I210" s="12">
        <v>46</v>
      </c>
      <c r="J210" s="13">
        <v>0.76666666666666705</v>
      </c>
      <c r="K210" s="12">
        <v>0</v>
      </c>
      <c r="L210" s="14"/>
    </row>
    <row r="211" spans="2:12">
      <c r="B211" s="10" t="s">
        <v>769</v>
      </c>
      <c r="C211" s="11" t="s">
        <v>178</v>
      </c>
      <c r="D211" s="12">
        <v>702</v>
      </c>
      <c r="E211" s="12">
        <v>13</v>
      </c>
      <c r="F211" s="12">
        <v>13</v>
      </c>
      <c r="G211" s="12">
        <v>4</v>
      </c>
      <c r="H211" s="13">
        <v>0.30769230769230799</v>
      </c>
      <c r="I211" s="12">
        <v>9</v>
      </c>
      <c r="J211" s="13">
        <v>0.69230769230769196</v>
      </c>
      <c r="K211" s="12">
        <v>0</v>
      </c>
      <c r="L211" s="14"/>
    </row>
    <row r="212" spans="2:12" ht="15.75" thickBot="1">
      <c r="B212" s="15" t="s">
        <v>769</v>
      </c>
      <c r="C212" s="16" t="s">
        <v>179</v>
      </c>
      <c r="D212" s="17">
        <v>702</v>
      </c>
      <c r="E212" s="17">
        <v>0</v>
      </c>
      <c r="F212" s="17">
        <v>0</v>
      </c>
      <c r="G212" s="17">
        <v>0</v>
      </c>
      <c r="H212" s="18"/>
      <c r="I212" s="17">
        <v>0</v>
      </c>
      <c r="J212" s="18"/>
      <c r="K212" s="17">
        <v>0</v>
      </c>
      <c r="L212" s="19"/>
    </row>
    <row r="213" spans="2:12" ht="16.5" thickTop="1" thickBot="1">
      <c r="B213" s="20" t="s">
        <v>769</v>
      </c>
      <c r="C213" s="21" t="s">
        <v>180</v>
      </c>
      <c r="D213" s="22">
        <v>702</v>
      </c>
      <c r="E213" s="22">
        <v>114</v>
      </c>
      <c r="F213" s="22">
        <v>112</v>
      </c>
      <c r="G213" s="22">
        <v>35</v>
      </c>
      <c r="H213" s="23">
        <v>0.3125</v>
      </c>
      <c r="I213" s="22">
        <v>77</v>
      </c>
      <c r="J213" s="23">
        <v>0.6875</v>
      </c>
      <c r="K213" s="22">
        <v>0</v>
      </c>
      <c r="L213" s="24"/>
    </row>
    <row r="214" spans="2:12" ht="15.75" thickTop="1">
      <c r="B214" s="5" t="s">
        <v>770</v>
      </c>
      <c r="C214" s="6" t="s">
        <v>176</v>
      </c>
      <c r="D214" s="7">
        <v>651</v>
      </c>
      <c r="E214" s="7">
        <v>34</v>
      </c>
      <c r="F214" s="7">
        <v>32</v>
      </c>
      <c r="G214" s="7">
        <v>15</v>
      </c>
      <c r="H214" s="8">
        <v>0.46875</v>
      </c>
      <c r="I214" s="7">
        <v>17</v>
      </c>
      <c r="J214" s="8">
        <v>0.53125</v>
      </c>
      <c r="K214" s="7">
        <v>0</v>
      </c>
      <c r="L214" s="9"/>
    </row>
    <row r="215" spans="2:12">
      <c r="B215" s="10" t="s">
        <v>770</v>
      </c>
      <c r="C215" s="11" t="s">
        <v>177</v>
      </c>
      <c r="D215" s="12">
        <v>651</v>
      </c>
      <c r="E215" s="12">
        <v>30</v>
      </c>
      <c r="F215" s="12">
        <v>28</v>
      </c>
      <c r="G215" s="12">
        <v>8</v>
      </c>
      <c r="H215" s="13">
        <v>0.28571428571428598</v>
      </c>
      <c r="I215" s="12">
        <v>20</v>
      </c>
      <c r="J215" s="13">
        <v>0.71428571428571397</v>
      </c>
      <c r="K215" s="12">
        <v>0</v>
      </c>
      <c r="L215" s="14"/>
    </row>
    <row r="216" spans="2:12">
      <c r="B216" s="10" t="s">
        <v>770</v>
      </c>
      <c r="C216" s="11" t="s">
        <v>178</v>
      </c>
      <c r="D216" s="12">
        <v>651</v>
      </c>
      <c r="E216" s="12">
        <v>1</v>
      </c>
      <c r="F216" s="12">
        <v>1</v>
      </c>
      <c r="G216" s="12">
        <v>0</v>
      </c>
      <c r="H216" s="13"/>
      <c r="I216" s="12">
        <v>1</v>
      </c>
      <c r="J216" s="13">
        <v>1</v>
      </c>
      <c r="K216" s="12">
        <v>0</v>
      </c>
      <c r="L216" s="14"/>
    </row>
    <row r="217" spans="2:12" ht="15.75" thickBot="1">
      <c r="B217" s="15" t="s">
        <v>770</v>
      </c>
      <c r="C217" s="16" t="s">
        <v>179</v>
      </c>
      <c r="D217" s="17">
        <v>651</v>
      </c>
      <c r="E217" s="17">
        <v>0</v>
      </c>
      <c r="F217" s="17">
        <v>0</v>
      </c>
      <c r="G217" s="17">
        <v>0</v>
      </c>
      <c r="H217" s="18"/>
      <c r="I217" s="17">
        <v>0</v>
      </c>
      <c r="J217" s="18"/>
      <c r="K217" s="17">
        <v>0</v>
      </c>
      <c r="L217" s="19"/>
    </row>
    <row r="218" spans="2:12" ht="16.5" thickTop="1" thickBot="1">
      <c r="B218" s="20" t="s">
        <v>770</v>
      </c>
      <c r="C218" s="21" t="s">
        <v>180</v>
      </c>
      <c r="D218" s="22">
        <v>651</v>
      </c>
      <c r="E218" s="22">
        <v>65</v>
      </c>
      <c r="F218" s="22">
        <v>61</v>
      </c>
      <c r="G218" s="22">
        <v>23</v>
      </c>
      <c r="H218" s="23">
        <v>0.37704918032786899</v>
      </c>
      <c r="I218" s="22">
        <v>38</v>
      </c>
      <c r="J218" s="23">
        <v>0.62295081967213095</v>
      </c>
      <c r="K218" s="22">
        <v>0</v>
      </c>
      <c r="L218" s="24"/>
    </row>
    <row r="219" spans="2:12" ht="15.75" thickTop="1">
      <c r="B219" s="5" t="s">
        <v>771</v>
      </c>
      <c r="C219" s="6" t="s">
        <v>176</v>
      </c>
      <c r="D219" s="7">
        <v>480</v>
      </c>
      <c r="E219" s="7">
        <v>25</v>
      </c>
      <c r="F219" s="7">
        <v>23</v>
      </c>
      <c r="G219" s="7">
        <v>11</v>
      </c>
      <c r="H219" s="8">
        <v>0.47826086956521702</v>
      </c>
      <c r="I219" s="7">
        <v>12</v>
      </c>
      <c r="J219" s="8">
        <v>0.52173913043478304</v>
      </c>
      <c r="K219" s="7">
        <v>0</v>
      </c>
      <c r="L219" s="9"/>
    </row>
    <row r="220" spans="2:12">
      <c r="B220" s="10" t="s">
        <v>771</v>
      </c>
      <c r="C220" s="11" t="s">
        <v>177</v>
      </c>
      <c r="D220" s="12">
        <v>480</v>
      </c>
      <c r="E220" s="12">
        <v>49</v>
      </c>
      <c r="F220" s="12">
        <v>42</v>
      </c>
      <c r="G220" s="12">
        <v>21</v>
      </c>
      <c r="H220" s="13">
        <v>0.5</v>
      </c>
      <c r="I220" s="12">
        <v>21</v>
      </c>
      <c r="J220" s="13">
        <v>0.5</v>
      </c>
      <c r="K220" s="12">
        <v>0</v>
      </c>
      <c r="L220" s="14"/>
    </row>
    <row r="221" spans="2:12">
      <c r="B221" s="10" t="s">
        <v>771</v>
      </c>
      <c r="C221" s="11" t="s">
        <v>178</v>
      </c>
      <c r="D221" s="12">
        <v>480</v>
      </c>
      <c r="E221" s="12">
        <v>0</v>
      </c>
      <c r="F221" s="12">
        <v>0</v>
      </c>
      <c r="G221" s="12">
        <v>0</v>
      </c>
      <c r="H221" s="13"/>
      <c r="I221" s="12">
        <v>0</v>
      </c>
      <c r="J221" s="13"/>
      <c r="K221" s="12">
        <v>0</v>
      </c>
      <c r="L221" s="14"/>
    </row>
    <row r="222" spans="2:12" ht="15.75" thickBot="1">
      <c r="B222" s="15" t="s">
        <v>771</v>
      </c>
      <c r="C222" s="16" t="s">
        <v>179</v>
      </c>
      <c r="D222" s="17">
        <v>480</v>
      </c>
      <c r="E222" s="17">
        <v>1</v>
      </c>
      <c r="F222" s="17">
        <v>1</v>
      </c>
      <c r="G222" s="17">
        <v>1</v>
      </c>
      <c r="H222" s="18">
        <v>1</v>
      </c>
      <c r="I222" s="17">
        <v>0</v>
      </c>
      <c r="J222" s="18"/>
      <c r="K222" s="17">
        <v>0</v>
      </c>
      <c r="L222" s="19"/>
    </row>
    <row r="223" spans="2:12" ht="16.5" thickTop="1" thickBot="1">
      <c r="B223" s="20" t="s">
        <v>771</v>
      </c>
      <c r="C223" s="21" t="s">
        <v>180</v>
      </c>
      <c r="D223" s="22">
        <v>480</v>
      </c>
      <c r="E223" s="22">
        <v>75</v>
      </c>
      <c r="F223" s="22">
        <v>66</v>
      </c>
      <c r="G223" s="22">
        <v>33</v>
      </c>
      <c r="H223" s="23">
        <v>0.5</v>
      </c>
      <c r="I223" s="22">
        <v>33</v>
      </c>
      <c r="J223" s="23">
        <v>0.5</v>
      </c>
      <c r="K223" s="22">
        <v>0</v>
      </c>
      <c r="L223" s="24"/>
    </row>
    <row r="224" spans="2:12" ht="15.75" thickTop="1">
      <c r="B224" s="5" t="s">
        <v>772</v>
      </c>
      <c r="C224" s="6" t="s">
        <v>176</v>
      </c>
      <c r="D224" s="7">
        <v>474</v>
      </c>
      <c r="E224" s="7">
        <v>44</v>
      </c>
      <c r="F224" s="7">
        <v>42</v>
      </c>
      <c r="G224" s="7">
        <v>18</v>
      </c>
      <c r="H224" s="8">
        <v>0.42857142857142899</v>
      </c>
      <c r="I224" s="7">
        <v>23</v>
      </c>
      <c r="J224" s="8">
        <v>0.547619047619048</v>
      </c>
      <c r="K224" s="7">
        <v>1</v>
      </c>
      <c r="L224" s="9">
        <v>2.3809523809523801E-2</v>
      </c>
    </row>
    <row r="225" spans="2:12">
      <c r="B225" s="10" t="s">
        <v>772</v>
      </c>
      <c r="C225" s="11" t="s">
        <v>177</v>
      </c>
      <c r="D225" s="12">
        <v>474</v>
      </c>
      <c r="E225" s="12">
        <v>57</v>
      </c>
      <c r="F225" s="12">
        <v>41</v>
      </c>
      <c r="G225" s="12">
        <v>19</v>
      </c>
      <c r="H225" s="13">
        <v>0.46341463414634099</v>
      </c>
      <c r="I225" s="12">
        <v>22</v>
      </c>
      <c r="J225" s="13">
        <v>0.53658536585365901</v>
      </c>
      <c r="K225" s="12">
        <v>0</v>
      </c>
      <c r="L225" s="14"/>
    </row>
    <row r="226" spans="2:12">
      <c r="B226" s="10" t="s">
        <v>772</v>
      </c>
      <c r="C226" s="11" t="s">
        <v>178</v>
      </c>
      <c r="D226" s="12">
        <v>474</v>
      </c>
      <c r="E226" s="12">
        <v>3</v>
      </c>
      <c r="F226" s="12">
        <v>2</v>
      </c>
      <c r="G226" s="12">
        <v>0</v>
      </c>
      <c r="H226" s="13"/>
      <c r="I226" s="12">
        <v>2</v>
      </c>
      <c r="J226" s="13">
        <v>1</v>
      </c>
      <c r="K226" s="12">
        <v>0</v>
      </c>
      <c r="L226" s="14"/>
    </row>
    <row r="227" spans="2:12" ht="15.75" thickBot="1">
      <c r="B227" s="15" t="s">
        <v>772</v>
      </c>
      <c r="C227" s="16" t="s">
        <v>179</v>
      </c>
      <c r="D227" s="17">
        <v>474</v>
      </c>
      <c r="E227" s="17">
        <v>0</v>
      </c>
      <c r="F227" s="17">
        <v>0</v>
      </c>
      <c r="G227" s="17">
        <v>0</v>
      </c>
      <c r="H227" s="18"/>
      <c r="I227" s="17">
        <v>0</v>
      </c>
      <c r="J227" s="18"/>
      <c r="K227" s="17">
        <v>0</v>
      </c>
      <c r="L227" s="19"/>
    </row>
    <row r="228" spans="2:12" ht="16.5" thickTop="1" thickBot="1">
      <c r="B228" s="20" t="s">
        <v>772</v>
      </c>
      <c r="C228" s="21" t="s">
        <v>180</v>
      </c>
      <c r="D228" s="22">
        <v>474</v>
      </c>
      <c r="E228" s="22">
        <v>104</v>
      </c>
      <c r="F228" s="22">
        <v>85</v>
      </c>
      <c r="G228" s="22">
        <v>37</v>
      </c>
      <c r="H228" s="23">
        <v>0.435294117647059</v>
      </c>
      <c r="I228" s="22">
        <v>47</v>
      </c>
      <c r="J228" s="23">
        <v>0.55294117647058805</v>
      </c>
      <c r="K228" s="22">
        <v>1</v>
      </c>
      <c r="L228" s="24">
        <v>1.1764705882352899E-2</v>
      </c>
    </row>
    <row r="229" spans="2:12" ht="15.75" thickTop="1">
      <c r="B229" s="5" t="s">
        <v>773</v>
      </c>
      <c r="C229" s="6" t="s">
        <v>176</v>
      </c>
      <c r="D229" s="7">
        <v>299</v>
      </c>
      <c r="E229" s="7">
        <v>13</v>
      </c>
      <c r="F229" s="7">
        <v>13</v>
      </c>
      <c r="G229" s="7">
        <v>6</v>
      </c>
      <c r="H229" s="8">
        <v>0.46153846153846201</v>
      </c>
      <c r="I229" s="7">
        <v>7</v>
      </c>
      <c r="J229" s="8">
        <v>0.53846153846153799</v>
      </c>
      <c r="K229" s="7">
        <v>0</v>
      </c>
      <c r="L229" s="9"/>
    </row>
    <row r="230" spans="2:12">
      <c r="B230" s="10" t="s">
        <v>773</v>
      </c>
      <c r="C230" s="11" t="s">
        <v>177</v>
      </c>
      <c r="D230" s="12">
        <v>299</v>
      </c>
      <c r="E230" s="12">
        <v>35</v>
      </c>
      <c r="F230" s="12">
        <v>27</v>
      </c>
      <c r="G230" s="12">
        <v>9</v>
      </c>
      <c r="H230" s="13">
        <v>0.33333333333333298</v>
      </c>
      <c r="I230" s="12">
        <v>18</v>
      </c>
      <c r="J230" s="13">
        <v>0.66666666666666696</v>
      </c>
      <c r="K230" s="12">
        <v>0</v>
      </c>
      <c r="L230" s="14"/>
    </row>
    <row r="231" spans="2:12">
      <c r="B231" s="10" t="s">
        <v>773</v>
      </c>
      <c r="C231" s="11" t="s">
        <v>178</v>
      </c>
      <c r="D231" s="12">
        <v>299</v>
      </c>
      <c r="E231" s="12">
        <v>1</v>
      </c>
      <c r="F231" s="12">
        <v>1</v>
      </c>
      <c r="G231" s="12">
        <v>1</v>
      </c>
      <c r="H231" s="13">
        <v>1</v>
      </c>
      <c r="I231" s="12">
        <v>0</v>
      </c>
      <c r="J231" s="13"/>
      <c r="K231" s="12">
        <v>0</v>
      </c>
      <c r="L231" s="14"/>
    </row>
    <row r="232" spans="2:12" ht="15.75" thickBot="1">
      <c r="B232" s="15" t="s">
        <v>773</v>
      </c>
      <c r="C232" s="16" t="s">
        <v>179</v>
      </c>
      <c r="D232" s="17">
        <v>299</v>
      </c>
      <c r="E232" s="17">
        <v>1</v>
      </c>
      <c r="F232" s="17">
        <v>1</v>
      </c>
      <c r="G232" s="17">
        <v>0</v>
      </c>
      <c r="H232" s="18"/>
      <c r="I232" s="17">
        <v>1</v>
      </c>
      <c r="J232" s="18">
        <v>1</v>
      </c>
      <c r="K232" s="17">
        <v>0</v>
      </c>
      <c r="L232" s="19"/>
    </row>
    <row r="233" spans="2:12" ht="16.5" thickTop="1" thickBot="1">
      <c r="B233" s="20" t="s">
        <v>773</v>
      </c>
      <c r="C233" s="21" t="s">
        <v>180</v>
      </c>
      <c r="D233" s="22">
        <v>299</v>
      </c>
      <c r="E233" s="22">
        <v>50</v>
      </c>
      <c r="F233" s="22">
        <v>42</v>
      </c>
      <c r="G233" s="22">
        <v>16</v>
      </c>
      <c r="H233" s="23">
        <v>0.38095238095238099</v>
      </c>
      <c r="I233" s="22">
        <v>26</v>
      </c>
      <c r="J233" s="23">
        <v>0.61904761904761896</v>
      </c>
      <c r="K233" s="22">
        <v>0</v>
      </c>
      <c r="L233" s="24"/>
    </row>
    <row r="234" spans="2:12" ht="15.75" thickTop="1">
      <c r="B234" s="5" t="s">
        <v>774</v>
      </c>
      <c r="C234" s="6" t="s">
        <v>176</v>
      </c>
      <c r="D234" s="7">
        <v>453</v>
      </c>
      <c r="E234" s="7">
        <v>14</v>
      </c>
      <c r="F234" s="7">
        <v>14</v>
      </c>
      <c r="G234" s="7">
        <v>8</v>
      </c>
      <c r="H234" s="8">
        <v>0.57142857142857095</v>
      </c>
      <c r="I234" s="7">
        <v>6</v>
      </c>
      <c r="J234" s="8">
        <v>0.42857142857142899</v>
      </c>
      <c r="K234" s="7">
        <v>0</v>
      </c>
      <c r="L234" s="9"/>
    </row>
    <row r="235" spans="2:12">
      <c r="B235" s="10" t="s">
        <v>774</v>
      </c>
      <c r="C235" s="11" t="s">
        <v>177</v>
      </c>
      <c r="D235" s="12">
        <v>453</v>
      </c>
      <c r="E235" s="12">
        <v>41</v>
      </c>
      <c r="F235" s="12">
        <v>26</v>
      </c>
      <c r="G235" s="12">
        <v>9</v>
      </c>
      <c r="H235" s="13">
        <v>0.34615384615384598</v>
      </c>
      <c r="I235" s="12">
        <v>15</v>
      </c>
      <c r="J235" s="13">
        <v>0.57692307692307698</v>
      </c>
      <c r="K235" s="12">
        <v>2</v>
      </c>
      <c r="L235" s="14">
        <v>7.69230769230769E-2</v>
      </c>
    </row>
    <row r="236" spans="2:12">
      <c r="B236" s="10" t="s">
        <v>774</v>
      </c>
      <c r="C236" s="11" t="s">
        <v>178</v>
      </c>
      <c r="D236" s="12">
        <v>453</v>
      </c>
      <c r="E236" s="12">
        <v>3</v>
      </c>
      <c r="F236" s="12">
        <v>3</v>
      </c>
      <c r="G236" s="12">
        <v>1</v>
      </c>
      <c r="H236" s="13">
        <v>0.33333333333333298</v>
      </c>
      <c r="I236" s="12">
        <v>2</v>
      </c>
      <c r="J236" s="13">
        <v>0.66666666666666696</v>
      </c>
      <c r="K236" s="12">
        <v>0</v>
      </c>
      <c r="L236" s="14"/>
    </row>
    <row r="237" spans="2:12" ht="15.75" thickBot="1">
      <c r="B237" s="15" t="s">
        <v>774</v>
      </c>
      <c r="C237" s="16" t="s">
        <v>179</v>
      </c>
      <c r="D237" s="17">
        <v>453</v>
      </c>
      <c r="E237" s="17">
        <v>2</v>
      </c>
      <c r="F237" s="17">
        <v>2</v>
      </c>
      <c r="G237" s="17">
        <v>0</v>
      </c>
      <c r="H237" s="18"/>
      <c r="I237" s="17">
        <v>2</v>
      </c>
      <c r="J237" s="18">
        <v>1</v>
      </c>
      <c r="K237" s="17">
        <v>0</v>
      </c>
      <c r="L237" s="19"/>
    </row>
    <row r="238" spans="2:12" ht="16.5" thickTop="1" thickBot="1">
      <c r="B238" s="20" t="s">
        <v>774</v>
      </c>
      <c r="C238" s="21" t="s">
        <v>180</v>
      </c>
      <c r="D238" s="22">
        <v>453</v>
      </c>
      <c r="E238" s="22">
        <v>60</v>
      </c>
      <c r="F238" s="22">
        <v>45</v>
      </c>
      <c r="G238" s="22">
        <v>18</v>
      </c>
      <c r="H238" s="23">
        <v>0.4</v>
      </c>
      <c r="I238" s="22">
        <v>25</v>
      </c>
      <c r="J238" s="23">
        <v>0.55555555555555602</v>
      </c>
      <c r="K238" s="22">
        <v>2</v>
      </c>
      <c r="L238" s="24">
        <v>4.4444444444444398E-2</v>
      </c>
    </row>
    <row r="239" spans="2:12" ht="15.75" thickTop="1">
      <c r="B239" s="5" t="s">
        <v>775</v>
      </c>
      <c r="C239" s="6" t="s">
        <v>176</v>
      </c>
      <c r="D239" s="7">
        <v>564</v>
      </c>
      <c r="E239" s="7">
        <v>18</v>
      </c>
      <c r="F239" s="7">
        <v>16</v>
      </c>
      <c r="G239" s="7">
        <v>6</v>
      </c>
      <c r="H239" s="8">
        <v>0.375</v>
      </c>
      <c r="I239" s="7">
        <v>10</v>
      </c>
      <c r="J239" s="8">
        <v>0.625</v>
      </c>
      <c r="K239" s="7">
        <v>0</v>
      </c>
      <c r="L239" s="9"/>
    </row>
    <row r="240" spans="2:12">
      <c r="B240" s="10" t="s">
        <v>775</v>
      </c>
      <c r="C240" s="11" t="s">
        <v>177</v>
      </c>
      <c r="D240" s="12">
        <v>564</v>
      </c>
      <c r="E240" s="12">
        <v>54</v>
      </c>
      <c r="F240" s="12">
        <v>51</v>
      </c>
      <c r="G240" s="12">
        <v>19</v>
      </c>
      <c r="H240" s="13">
        <v>0.37254901960784298</v>
      </c>
      <c r="I240" s="12">
        <v>32</v>
      </c>
      <c r="J240" s="13">
        <v>0.62745098039215697</v>
      </c>
      <c r="K240" s="12">
        <v>0</v>
      </c>
      <c r="L240" s="14"/>
    </row>
    <row r="241" spans="2:12">
      <c r="B241" s="10" t="s">
        <v>775</v>
      </c>
      <c r="C241" s="11" t="s">
        <v>178</v>
      </c>
      <c r="D241" s="12">
        <v>564</v>
      </c>
      <c r="E241" s="12">
        <v>3</v>
      </c>
      <c r="F241" s="12">
        <v>3</v>
      </c>
      <c r="G241" s="12">
        <v>1</v>
      </c>
      <c r="H241" s="13">
        <v>0.33333333333333298</v>
      </c>
      <c r="I241" s="12">
        <v>2</v>
      </c>
      <c r="J241" s="13">
        <v>0.66666666666666696</v>
      </c>
      <c r="K241" s="12">
        <v>0</v>
      </c>
      <c r="L241" s="14"/>
    </row>
    <row r="242" spans="2:12" ht="15.75" thickBot="1">
      <c r="B242" s="15" t="s">
        <v>775</v>
      </c>
      <c r="C242" s="16" t="s">
        <v>179</v>
      </c>
      <c r="D242" s="17">
        <v>564</v>
      </c>
      <c r="E242" s="17">
        <v>1</v>
      </c>
      <c r="F242" s="17">
        <v>1</v>
      </c>
      <c r="G242" s="17">
        <v>1</v>
      </c>
      <c r="H242" s="18">
        <v>1</v>
      </c>
      <c r="I242" s="17">
        <v>0</v>
      </c>
      <c r="J242" s="18"/>
      <c r="K242" s="17">
        <v>0</v>
      </c>
      <c r="L242" s="19"/>
    </row>
    <row r="243" spans="2:12" ht="16.5" thickTop="1" thickBot="1">
      <c r="B243" s="20" t="s">
        <v>775</v>
      </c>
      <c r="C243" s="21" t="s">
        <v>180</v>
      </c>
      <c r="D243" s="22">
        <v>564</v>
      </c>
      <c r="E243" s="22">
        <v>76</v>
      </c>
      <c r="F243" s="22">
        <v>71</v>
      </c>
      <c r="G243" s="22">
        <v>27</v>
      </c>
      <c r="H243" s="23">
        <v>0.38028169014084501</v>
      </c>
      <c r="I243" s="22">
        <v>44</v>
      </c>
      <c r="J243" s="23">
        <v>0.61971830985915499</v>
      </c>
      <c r="K243" s="22">
        <v>0</v>
      </c>
      <c r="L243" s="24"/>
    </row>
    <row r="244" spans="2:12" ht="15.75" thickTop="1">
      <c r="B244" s="5" t="s">
        <v>776</v>
      </c>
      <c r="C244" s="6" t="s">
        <v>176</v>
      </c>
      <c r="D244" s="7">
        <v>483</v>
      </c>
      <c r="E244" s="7">
        <v>45</v>
      </c>
      <c r="F244" s="7">
        <v>43</v>
      </c>
      <c r="G244" s="7">
        <v>21</v>
      </c>
      <c r="H244" s="8">
        <v>0.48837209302325602</v>
      </c>
      <c r="I244" s="7">
        <v>22</v>
      </c>
      <c r="J244" s="8">
        <v>0.51162790697674398</v>
      </c>
      <c r="K244" s="7">
        <v>0</v>
      </c>
      <c r="L244" s="9"/>
    </row>
    <row r="245" spans="2:12">
      <c r="B245" s="10" t="s">
        <v>776</v>
      </c>
      <c r="C245" s="11" t="s">
        <v>177</v>
      </c>
      <c r="D245" s="12">
        <v>483</v>
      </c>
      <c r="E245" s="12">
        <v>67</v>
      </c>
      <c r="F245" s="12">
        <v>45</v>
      </c>
      <c r="G245" s="12">
        <v>15</v>
      </c>
      <c r="H245" s="13">
        <v>0.33333333333333298</v>
      </c>
      <c r="I245" s="12">
        <v>30</v>
      </c>
      <c r="J245" s="13">
        <v>0.66666666666666696</v>
      </c>
      <c r="K245" s="12">
        <v>0</v>
      </c>
      <c r="L245" s="14"/>
    </row>
    <row r="246" spans="2:12">
      <c r="B246" s="10" t="s">
        <v>776</v>
      </c>
      <c r="C246" s="11" t="s">
        <v>178</v>
      </c>
      <c r="D246" s="12">
        <v>483</v>
      </c>
      <c r="E246" s="12">
        <v>7</v>
      </c>
      <c r="F246" s="12">
        <v>7</v>
      </c>
      <c r="G246" s="12">
        <v>1</v>
      </c>
      <c r="H246" s="13">
        <v>0.14285714285714299</v>
      </c>
      <c r="I246" s="12">
        <v>6</v>
      </c>
      <c r="J246" s="13">
        <v>0.85714285714285698</v>
      </c>
      <c r="K246" s="12">
        <v>0</v>
      </c>
      <c r="L246" s="14"/>
    </row>
    <row r="247" spans="2:12" ht="15.75" thickBot="1">
      <c r="B247" s="15" t="s">
        <v>776</v>
      </c>
      <c r="C247" s="16" t="s">
        <v>179</v>
      </c>
      <c r="D247" s="17">
        <v>483</v>
      </c>
      <c r="E247" s="17">
        <v>0</v>
      </c>
      <c r="F247" s="17">
        <v>0</v>
      </c>
      <c r="G247" s="17">
        <v>0</v>
      </c>
      <c r="H247" s="18"/>
      <c r="I247" s="17">
        <v>0</v>
      </c>
      <c r="J247" s="18"/>
      <c r="K247" s="17">
        <v>0</v>
      </c>
      <c r="L247" s="19"/>
    </row>
    <row r="248" spans="2:12" ht="16.5" thickTop="1" thickBot="1">
      <c r="B248" s="20" t="s">
        <v>776</v>
      </c>
      <c r="C248" s="21" t="s">
        <v>180</v>
      </c>
      <c r="D248" s="22">
        <v>483</v>
      </c>
      <c r="E248" s="22">
        <v>119</v>
      </c>
      <c r="F248" s="22">
        <v>95</v>
      </c>
      <c r="G248" s="22">
        <v>37</v>
      </c>
      <c r="H248" s="23">
        <v>0.38947368421052603</v>
      </c>
      <c r="I248" s="22">
        <v>58</v>
      </c>
      <c r="J248" s="23">
        <v>0.61052631578947403</v>
      </c>
      <c r="K248" s="22">
        <v>0</v>
      </c>
      <c r="L248" s="24"/>
    </row>
    <row r="249" spans="2:12" ht="15.75" thickTop="1">
      <c r="B249" s="5" t="s">
        <v>777</v>
      </c>
      <c r="C249" s="6" t="s">
        <v>176</v>
      </c>
      <c r="D249" s="7">
        <v>225</v>
      </c>
      <c r="E249" s="7">
        <v>14</v>
      </c>
      <c r="F249" s="7">
        <v>12</v>
      </c>
      <c r="G249" s="7">
        <v>7</v>
      </c>
      <c r="H249" s="8">
        <v>0.58333333333333304</v>
      </c>
      <c r="I249" s="7">
        <v>5</v>
      </c>
      <c r="J249" s="8">
        <v>0.41666666666666702</v>
      </c>
      <c r="K249" s="7">
        <v>0</v>
      </c>
      <c r="L249" s="9"/>
    </row>
    <row r="250" spans="2:12">
      <c r="B250" s="10" t="s">
        <v>777</v>
      </c>
      <c r="C250" s="11" t="s">
        <v>177</v>
      </c>
      <c r="D250" s="12">
        <v>225</v>
      </c>
      <c r="E250" s="12">
        <v>20</v>
      </c>
      <c r="F250" s="12">
        <v>16</v>
      </c>
      <c r="G250" s="12">
        <v>4</v>
      </c>
      <c r="H250" s="13">
        <v>0.25</v>
      </c>
      <c r="I250" s="12">
        <v>12</v>
      </c>
      <c r="J250" s="13">
        <v>0.75</v>
      </c>
      <c r="K250" s="12">
        <v>0</v>
      </c>
      <c r="L250" s="14"/>
    </row>
    <row r="251" spans="2:12">
      <c r="B251" s="10" t="s">
        <v>777</v>
      </c>
      <c r="C251" s="11" t="s">
        <v>178</v>
      </c>
      <c r="D251" s="12">
        <v>225</v>
      </c>
      <c r="E251" s="12">
        <v>2</v>
      </c>
      <c r="F251" s="12">
        <v>2</v>
      </c>
      <c r="G251" s="12">
        <v>2</v>
      </c>
      <c r="H251" s="13">
        <v>1</v>
      </c>
      <c r="I251" s="12">
        <v>0</v>
      </c>
      <c r="J251" s="13"/>
      <c r="K251" s="12">
        <v>0</v>
      </c>
      <c r="L251" s="14"/>
    </row>
    <row r="252" spans="2:12" ht="15.75" thickBot="1">
      <c r="B252" s="15" t="s">
        <v>777</v>
      </c>
      <c r="C252" s="16" t="s">
        <v>179</v>
      </c>
      <c r="D252" s="17">
        <v>225</v>
      </c>
      <c r="E252" s="17">
        <v>1</v>
      </c>
      <c r="F252" s="17">
        <v>1</v>
      </c>
      <c r="G252" s="17">
        <v>0</v>
      </c>
      <c r="H252" s="18"/>
      <c r="I252" s="17">
        <v>1</v>
      </c>
      <c r="J252" s="18">
        <v>1</v>
      </c>
      <c r="K252" s="17">
        <v>0</v>
      </c>
      <c r="L252" s="19"/>
    </row>
    <row r="253" spans="2:12" ht="16.5" thickTop="1" thickBot="1">
      <c r="B253" s="20" t="s">
        <v>777</v>
      </c>
      <c r="C253" s="21" t="s">
        <v>180</v>
      </c>
      <c r="D253" s="22">
        <v>225</v>
      </c>
      <c r="E253" s="22">
        <v>37</v>
      </c>
      <c r="F253" s="22">
        <v>31</v>
      </c>
      <c r="G253" s="22">
        <v>13</v>
      </c>
      <c r="H253" s="23">
        <v>0.41935483870967699</v>
      </c>
      <c r="I253" s="22">
        <v>18</v>
      </c>
      <c r="J253" s="23">
        <v>0.58064516129032295</v>
      </c>
      <c r="K253" s="22">
        <v>0</v>
      </c>
      <c r="L253" s="24"/>
    </row>
    <row r="254" spans="2:12" ht="15.75" thickTop="1">
      <c r="B254" s="5" t="s">
        <v>778</v>
      </c>
      <c r="C254" s="6" t="s">
        <v>176</v>
      </c>
      <c r="D254" s="7">
        <v>453</v>
      </c>
      <c r="E254" s="7">
        <v>23</v>
      </c>
      <c r="F254" s="7">
        <v>21</v>
      </c>
      <c r="G254" s="7">
        <v>9</v>
      </c>
      <c r="H254" s="8">
        <v>0.42857142857142899</v>
      </c>
      <c r="I254" s="7">
        <v>12</v>
      </c>
      <c r="J254" s="8">
        <v>0.57142857142857095</v>
      </c>
      <c r="K254" s="7">
        <v>0</v>
      </c>
      <c r="L254" s="9"/>
    </row>
    <row r="255" spans="2:12">
      <c r="B255" s="10" t="s">
        <v>778</v>
      </c>
      <c r="C255" s="11" t="s">
        <v>177</v>
      </c>
      <c r="D255" s="12">
        <v>453</v>
      </c>
      <c r="E255" s="12">
        <v>74</v>
      </c>
      <c r="F255" s="12">
        <v>59</v>
      </c>
      <c r="G255" s="12">
        <v>25</v>
      </c>
      <c r="H255" s="13">
        <v>0.42372881355932202</v>
      </c>
      <c r="I255" s="12">
        <v>34</v>
      </c>
      <c r="J255" s="13">
        <v>0.57627118644067798</v>
      </c>
      <c r="K255" s="12">
        <v>0</v>
      </c>
      <c r="L255" s="14"/>
    </row>
    <row r="256" spans="2:12">
      <c r="B256" s="10" t="s">
        <v>778</v>
      </c>
      <c r="C256" s="11" t="s">
        <v>178</v>
      </c>
      <c r="D256" s="12">
        <v>453</v>
      </c>
      <c r="E256" s="12">
        <v>3</v>
      </c>
      <c r="F256" s="12">
        <v>2</v>
      </c>
      <c r="G256" s="12">
        <v>0</v>
      </c>
      <c r="H256" s="13"/>
      <c r="I256" s="12">
        <v>2</v>
      </c>
      <c r="J256" s="13">
        <v>1</v>
      </c>
      <c r="K256" s="12">
        <v>0</v>
      </c>
      <c r="L256" s="14"/>
    </row>
    <row r="257" spans="2:12" ht="15.75" thickBot="1">
      <c r="B257" s="15" t="s">
        <v>778</v>
      </c>
      <c r="C257" s="16" t="s">
        <v>179</v>
      </c>
      <c r="D257" s="17">
        <v>453</v>
      </c>
      <c r="E257" s="17">
        <v>0</v>
      </c>
      <c r="F257" s="17">
        <v>0</v>
      </c>
      <c r="G257" s="17">
        <v>0</v>
      </c>
      <c r="H257" s="18"/>
      <c r="I257" s="17">
        <v>0</v>
      </c>
      <c r="J257" s="18"/>
      <c r="K257" s="17">
        <v>0</v>
      </c>
      <c r="L257" s="19"/>
    </row>
    <row r="258" spans="2:12" ht="16.5" thickTop="1" thickBot="1">
      <c r="B258" s="20" t="s">
        <v>778</v>
      </c>
      <c r="C258" s="21" t="s">
        <v>180</v>
      </c>
      <c r="D258" s="22">
        <v>453</v>
      </c>
      <c r="E258" s="22">
        <v>100</v>
      </c>
      <c r="F258" s="22">
        <v>82</v>
      </c>
      <c r="G258" s="22">
        <v>34</v>
      </c>
      <c r="H258" s="23">
        <v>0.41463414634146301</v>
      </c>
      <c r="I258" s="22">
        <v>48</v>
      </c>
      <c r="J258" s="23">
        <v>0.58536585365853699</v>
      </c>
      <c r="K258" s="22">
        <v>0</v>
      </c>
      <c r="L258" s="24"/>
    </row>
    <row r="259" spans="2:12" ht="15.75" thickTop="1">
      <c r="B259" s="5" t="s">
        <v>779</v>
      </c>
      <c r="C259" s="6" t="s">
        <v>176</v>
      </c>
      <c r="D259" s="7">
        <v>503</v>
      </c>
      <c r="E259" s="7">
        <v>14</v>
      </c>
      <c r="F259" s="7">
        <v>14</v>
      </c>
      <c r="G259" s="7">
        <v>8</v>
      </c>
      <c r="H259" s="8">
        <v>0.57142857142857095</v>
      </c>
      <c r="I259" s="7">
        <v>6</v>
      </c>
      <c r="J259" s="8">
        <v>0.42857142857142899</v>
      </c>
      <c r="K259" s="7">
        <v>0</v>
      </c>
      <c r="L259" s="9"/>
    </row>
    <row r="260" spans="2:12">
      <c r="B260" s="10" t="s">
        <v>779</v>
      </c>
      <c r="C260" s="11" t="s">
        <v>177</v>
      </c>
      <c r="D260" s="12">
        <v>503</v>
      </c>
      <c r="E260" s="12">
        <v>34</v>
      </c>
      <c r="F260" s="12">
        <v>34</v>
      </c>
      <c r="G260" s="12">
        <v>15</v>
      </c>
      <c r="H260" s="13">
        <v>0.441176470588235</v>
      </c>
      <c r="I260" s="12">
        <v>19</v>
      </c>
      <c r="J260" s="13">
        <v>0.55882352941176505</v>
      </c>
      <c r="K260" s="12">
        <v>0</v>
      </c>
      <c r="L260" s="14"/>
    </row>
    <row r="261" spans="2:12">
      <c r="B261" s="10" t="s">
        <v>779</v>
      </c>
      <c r="C261" s="11" t="s">
        <v>178</v>
      </c>
      <c r="D261" s="12">
        <v>503</v>
      </c>
      <c r="E261" s="12">
        <v>2</v>
      </c>
      <c r="F261" s="12">
        <v>2</v>
      </c>
      <c r="G261" s="12">
        <v>0</v>
      </c>
      <c r="H261" s="13"/>
      <c r="I261" s="12">
        <v>2</v>
      </c>
      <c r="J261" s="13">
        <v>1</v>
      </c>
      <c r="K261" s="12">
        <v>0</v>
      </c>
      <c r="L261" s="14"/>
    </row>
    <row r="262" spans="2:12" ht="15.75" thickBot="1">
      <c r="B262" s="15" t="s">
        <v>779</v>
      </c>
      <c r="C262" s="16" t="s">
        <v>179</v>
      </c>
      <c r="D262" s="17">
        <v>503</v>
      </c>
      <c r="E262" s="17">
        <v>0</v>
      </c>
      <c r="F262" s="17">
        <v>0</v>
      </c>
      <c r="G262" s="17">
        <v>0</v>
      </c>
      <c r="H262" s="18"/>
      <c r="I262" s="17">
        <v>0</v>
      </c>
      <c r="J262" s="18"/>
      <c r="K262" s="17">
        <v>0</v>
      </c>
      <c r="L262" s="19"/>
    </row>
    <row r="263" spans="2:12" ht="16.5" thickTop="1" thickBot="1">
      <c r="B263" s="20" t="s">
        <v>779</v>
      </c>
      <c r="C263" s="21" t="s">
        <v>180</v>
      </c>
      <c r="D263" s="22">
        <v>503</v>
      </c>
      <c r="E263" s="22">
        <v>50</v>
      </c>
      <c r="F263" s="22">
        <v>50</v>
      </c>
      <c r="G263" s="22">
        <v>23</v>
      </c>
      <c r="H263" s="23">
        <v>0.46</v>
      </c>
      <c r="I263" s="22">
        <v>27</v>
      </c>
      <c r="J263" s="23">
        <v>0.54</v>
      </c>
      <c r="K263" s="22">
        <v>0</v>
      </c>
      <c r="L263" s="24"/>
    </row>
    <row r="264" spans="2:12" ht="15.75" thickTop="1">
      <c r="B264" s="5" t="s">
        <v>780</v>
      </c>
      <c r="C264" s="6" t="s">
        <v>176</v>
      </c>
      <c r="D264" s="7">
        <v>712</v>
      </c>
      <c r="E264" s="7">
        <v>32</v>
      </c>
      <c r="F264" s="7">
        <v>32</v>
      </c>
      <c r="G264" s="7">
        <v>16</v>
      </c>
      <c r="H264" s="8">
        <v>0.5</v>
      </c>
      <c r="I264" s="7">
        <v>16</v>
      </c>
      <c r="J264" s="8">
        <v>0.5</v>
      </c>
      <c r="K264" s="7">
        <v>0</v>
      </c>
      <c r="L264" s="9"/>
    </row>
    <row r="265" spans="2:12">
      <c r="B265" s="10" t="s">
        <v>780</v>
      </c>
      <c r="C265" s="11" t="s">
        <v>177</v>
      </c>
      <c r="D265" s="12">
        <v>712</v>
      </c>
      <c r="E265" s="12">
        <v>33</v>
      </c>
      <c r="F265" s="12">
        <v>33</v>
      </c>
      <c r="G265" s="12">
        <v>17</v>
      </c>
      <c r="H265" s="13">
        <v>0.51515151515151503</v>
      </c>
      <c r="I265" s="12">
        <v>16</v>
      </c>
      <c r="J265" s="13">
        <v>0.48484848484848497</v>
      </c>
      <c r="K265" s="12">
        <v>0</v>
      </c>
      <c r="L265" s="14"/>
    </row>
    <row r="266" spans="2:12">
      <c r="B266" s="10" t="s">
        <v>780</v>
      </c>
      <c r="C266" s="11" t="s">
        <v>178</v>
      </c>
      <c r="D266" s="12">
        <v>712</v>
      </c>
      <c r="E266" s="12">
        <v>3</v>
      </c>
      <c r="F266" s="12">
        <v>3</v>
      </c>
      <c r="G266" s="12">
        <v>1</v>
      </c>
      <c r="H266" s="13">
        <v>0.33333333333333298</v>
      </c>
      <c r="I266" s="12">
        <v>2</v>
      </c>
      <c r="J266" s="13">
        <v>0.66666666666666696</v>
      </c>
      <c r="K266" s="12">
        <v>0</v>
      </c>
      <c r="L266" s="14"/>
    </row>
    <row r="267" spans="2:12" ht="15.75" thickBot="1">
      <c r="B267" s="15" t="s">
        <v>780</v>
      </c>
      <c r="C267" s="16" t="s">
        <v>179</v>
      </c>
      <c r="D267" s="17">
        <v>712</v>
      </c>
      <c r="E267" s="17">
        <v>1</v>
      </c>
      <c r="F267" s="17">
        <v>1</v>
      </c>
      <c r="G267" s="17">
        <v>0</v>
      </c>
      <c r="H267" s="18"/>
      <c r="I267" s="17">
        <v>1</v>
      </c>
      <c r="J267" s="18">
        <v>1</v>
      </c>
      <c r="K267" s="17">
        <v>0</v>
      </c>
      <c r="L267" s="19"/>
    </row>
    <row r="268" spans="2:12" ht="16.5" thickTop="1" thickBot="1">
      <c r="B268" s="20" t="s">
        <v>780</v>
      </c>
      <c r="C268" s="21" t="s">
        <v>180</v>
      </c>
      <c r="D268" s="22">
        <v>712</v>
      </c>
      <c r="E268" s="22">
        <v>69</v>
      </c>
      <c r="F268" s="22">
        <v>69</v>
      </c>
      <c r="G268" s="22">
        <v>34</v>
      </c>
      <c r="H268" s="23">
        <v>0.49275362318840599</v>
      </c>
      <c r="I268" s="22">
        <v>35</v>
      </c>
      <c r="J268" s="23">
        <v>0.50724637681159401</v>
      </c>
      <c r="K268" s="22">
        <v>0</v>
      </c>
      <c r="L268" s="24"/>
    </row>
    <row r="269" spans="2:12" ht="15.75" thickTop="1">
      <c r="B269" s="5" t="s">
        <v>781</v>
      </c>
      <c r="C269" s="6" t="s">
        <v>176</v>
      </c>
      <c r="D269" s="7">
        <v>672</v>
      </c>
      <c r="E269" s="7">
        <v>16</v>
      </c>
      <c r="F269" s="7">
        <v>16</v>
      </c>
      <c r="G269" s="7">
        <v>7</v>
      </c>
      <c r="H269" s="8">
        <v>0.4375</v>
      </c>
      <c r="I269" s="7">
        <v>9</v>
      </c>
      <c r="J269" s="8">
        <v>0.5625</v>
      </c>
      <c r="K269" s="7">
        <v>0</v>
      </c>
      <c r="L269" s="9"/>
    </row>
    <row r="270" spans="2:12">
      <c r="B270" s="10" t="s">
        <v>781</v>
      </c>
      <c r="C270" s="11" t="s">
        <v>177</v>
      </c>
      <c r="D270" s="12">
        <v>672</v>
      </c>
      <c r="E270" s="12">
        <v>32</v>
      </c>
      <c r="F270" s="12">
        <v>32</v>
      </c>
      <c r="G270" s="12">
        <v>12</v>
      </c>
      <c r="H270" s="13">
        <v>0.375</v>
      </c>
      <c r="I270" s="12">
        <v>20</v>
      </c>
      <c r="J270" s="13">
        <v>0.625</v>
      </c>
      <c r="K270" s="12">
        <v>0</v>
      </c>
      <c r="L270" s="14"/>
    </row>
    <row r="271" spans="2:12">
      <c r="B271" s="10" t="s">
        <v>781</v>
      </c>
      <c r="C271" s="11" t="s">
        <v>178</v>
      </c>
      <c r="D271" s="12">
        <v>672</v>
      </c>
      <c r="E271" s="12">
        <v>3</v>
      </c>
      <c r="F271" s="12">
        <v>3</v>
      </c>
      <c r="G271" s="12">
        <v>3</v>
      </c>
      <c r="H271" s="13">
        <v>1</v>
      </c>
      <c r="I271" s="12">
        <v>0</v>
      </c>
      <c r="J271" s="13"/>
      <c r="K271" s="12">
        <v>0</v>
      </c>
      <c r="L271" s="14"/>
    </row>
    <row r="272" spans="2:12" ht="15.75" thickBot="1">
      <c r="B272" s="15" t="s">
        <v>781</v>
      </c>
      <c r="C272" s="16" t="s">
        <v>179</v>
      </c>
      <c r="D272" s="17">
        <v>672</v>
      </c>
      <c r="E272" s="17">
        <v>1</v>
      </c>
      <c r="F272" s="17">
        <v>1</v>
      </c>
      <c r="G272" s="17">
        <v>0</v>
      </c>
      <c r="H272" s="18"/>
      <c r="I272" s="17">
        <v>1</v>
      </c>
      <c r="J272" s="18">
        <v>1</v>
      </c>
      <c r="K272" s="17">
        <v>0</v>
      </c>
      <c r="L272" s="19"/>
    </row>
    <row r="273" spans="2:12" ht="16.5" thickTop="1" thickBot="1">
      <c r="B273" s="20" t="s">
        <v>781</v>
      </c>
      <c r="C273" s="21" t="s">
        <v>180</v>
      </c>
      <c r="D273" s="22">
        <v>672</v>
      </c>
      <c r="E273" s="22">
        <v>52</v>
      </c>
      <c r="F273" s="22">
        <v>52</v>
      </c>
      <c r="G273" s="22">
        <v>22</v>
      </c>
      <c r="H273" s="23">
        <v>0.42307692307692302</v>
      </c>
      <c r="I273" s="22">
        <v>30</v>
      </c>
      <c r="J273" s="23">
        <v>0.57692307692307698</v>
      </c>
      <c r="K273" s="22">
        <v>0</v>
      </c>
      <c r="L273" s="24"/>
    </row>
    <row r="274" spans="2:12" ht="15.75" thickTop="1">
      <c r="B274" s="5" t="s">
        <v>782</v>
      </c>
      <c r="C274" s="6" t="s">
        <v>176</v>
      </c>
      <c r="D274" s="7">
        <v>88</v>
      </c>
      <c r="E274" s="7">
        <v>2</v>
      </c>
      <c r="F274" s="7">
        <v>1</v>
      </c>
      <c r="G274" s="7">
        <v>1</v>
      </c>
      <c r="H274" s="8">
        <v>1</v>
      </c>
      <c r="I274" s="7">
        <v>0</v>
      </c>
      <c r="J274" s="8"/>
      <c r="K274" s="7">
        <v>0</v>
      </c>
      <c r="L274" s="9"/>
    </row>
    <row r="275" spans="2:12">
      <c r="B275" s="10" t="s">
        <v>782</v>
      </c>
      <c r="C275" s="11" t="s">
        <v>177</v>
      </c>
      <c r="D275" s="12">
        <v>88</v>
      </c>
      <c r="E275" s="12">
        <v>5</v>
      </c>
      <c r="F275" s="12">
        <v>5</v>
      </c>
      <c r="G275" s="12">
        <v>3</v>
      </c>
      <c r="H275" s="13">
        <v>0.6</v>
      </c>
      <c r="I275" s="12">
        <v>2</v>
      </c>
      <c r="J275" s="13">
        <v>0.4</v>
      </c>
      <c r="K275" s="12">
        <v>0</v>
      </c>
      <c r="L275" s="14"/>
    </row>
    <row r="276" spans="2:12">
      <c r="B276" s="10" t="s">
        <v>782</v>
      </c>
      <c r="C276" s="11" t="s">
        <v>178</v>
      </c>
      <c r="D276" s="12">
        <v>88</v>
      </c>
      <c r="E276" s="12">
        <v>0</v>
      </c>
      <c r="F276" s="12">
        <v>0</v>
      </c>
      <c r="G276" s="12">
        <v>0</v>
      </c>
      <c r="H276" s="13"/>
      <c r="I276" s="12">
        <v>0</v>
      </c>
      <c r="J276" s="13"/>
      <c r="K276" s="12">
        <v>0</v>
      </c>
      <c r="L276" s="14"/>
    </row>
    <row r="277" spans="2:12" ht="15.75" thickBot="1">
      <c r="B277" s="15" t="s">
        <v>782</v>
      </c>
      <c r="C277" s="16" t="s">
        <v>179</v>
      </c>
      <c r="D277" s="17">
        <v>88</v>
      </c>
      <c r="E277" s="17">
        <v>0</v>
      </c>
      <c r="F277" s="17">
        <v>0</v>
      </c>
      <c r="G277" s="17">
        <v>0</v>
      </c>
      <c r="H277" s="18"/>
      <c r="I277" s="17">
        <v>0</v>
      </c>
      <c r="J277" s="18"/>
      <c r="K277" s="17">
        <v>0</v>
      </c>
      <c r="L277" s="19"/>
    </row>
    <row r="278" spans="2:12" ht="16.5" thickTop="1" thickBot="1">
      <c r="B278" s="20" t="s">
        <v>782</v>
      </c>
      <c r="C278" s="21" t="s">
        <v>180</v>
      </c>
      <c r="D278" s="22">
        <v>88</v>
      </c>
      <c r="E278" s="22">
        <v>7</v>
      </c>
      <c r="F278" s="22">
        <v>6</v>
      </c>
      <c r="G278" s="22">
        <v>4</v>
      </c>
      <c r="H278" s="23">
        <v>0.66666666666666696</v>
      </c>
      <c r="I278" s="22">
        <v>2</v>
      </c>
      <c r="J278" s="23">
        <v>0.33333333333333298</v>
      </c>
      <c r="K278" s="22">
        <v>0</v>
      </c>
      <c r="L278" s="24"/>
    </row>
    <row r="279" spans="2:12" ht="15.75" thickTop="1">
      <c r="B279" s="5" t="s">
        <v>783</v>
      </c>
      <c r="C279" s="6" t="s">
        <v>176</v>
      </c>
      <c r="D279" s="7">
        <v>498</v>
      </c>
      <c r="E279" s="7">
        <v>10</v>
      </c>
      <c r="F279" s="7">
        <v>10</v>
      </c>
      <c r="G279" s="7">
        <v>4</v>
      </c>
      <c r="H279" s="8">
        <v>0.4</v>
      </c>
      <c r="I279" s="7">
        <v>6</v>
      </c>
      <c r="J279" s="8">
        <v>0.6</v>
      </c>
      <c r="K279" s="7">
        <v>0</v>
      </c>
      <c r="L279" s="9"/>
    </row>
    <row r="280" spans="2:12">
      <c r="B280" s="10" t="s">
        <v>783</v>
      </c>
      <c r="C280" s="11" t="s">
        <v>177</v>
      </c>
      <c r="D280" s="12">
        <v>498</v>
      </c>
      <c r="E280" s="12">
        <v>20</v>
      </c>
      <c r="F280" s="12">
        <v>20</v>
      </c>
      <c r="G280" s="12">
        <v>9</v>
      </c>
      <c r="H280" s="13">
        <v>0.45</v>
      </c>
      <c r="I280" s="12">
        <v>11</v>
      </c>
      <c r="J280" s="13">
        <v>0.55000000000000004</v>
      </c>
      <c r="K280" s="12">
        <v>0</v>
      </c>
      <c r="L280" s="14"/>
    </row>
    <row r="281" spans="2:12">
      <c r="B281" s="10" t="s">
        <v>783</v>
      </c>
      <c r="C281" s="11" t="s">
        <v>178</v>
      </c>
      <c r="D281" s="12">
        <v>498</v>
      </c>
      <c r="E281" s="12">
        <v>0</v>
      </c>
      <c r="F281" s="12">
        <v>0</v>
      </c>
      <c r="G281" s="12">
        <v>0</v>
      </c>
      <c r="H281" s="13"/>
      <c r="I281" s="12">
        <v>0</v>
      </c>
      <c r="J281" s="13"/>
      <c r="K281" s="12">
        <v>0</v>
      </c>
      <c r="L281" s="14"/>
    </row>
    <row r="282" spans="2:12" ht="15.75" thickBot="1">
      <c r="B282" s="15" t="s">
        <v>783</v>
      </c>
      <c r="C282" s="16" t="s">
        <v>179</v>
      </c>
      <c r="D282" s="17">
        <v>498</v>
      </c>
      <c r="E282" s="17">
        <v>0</v>
      </c>
      <c r="F282" s="17">
        <v>0</v>
      </c>
      <c r="G282" s="17">
        <v>0</v>
      </c>
      <c r="H282" s="18"/>
      <c r="I282" s="17">
        <v>0</v>
      </c>
      <c r="J282" s="18"/>
      <c r="K282" s="17">
        <v>0</v>
      </c>
      <c r="L282" s="19"/>
    </row>
    <row r="283" spans="2:12" ht="16.5" thickTop="1" thickBot="1">
      <c r="B283" s="20" t="s">
        <v>783</v>
      </c>
      <c r="C283" s="21" t="s">
        <v>180</v>
      </c>
      <c r="D283" s="22">
        <v>498</v>
      </c>
      <c r="E283" s="22">
        <v>30</v>
      </c>
      <c r="F283" s="22">
        <v>30</v>
      </c>
      <c r="G283" s="22">
        <v>13</v>
      </c>
      <c r="H283" s="23">
        <v>0.43333333333333302</v>
      </c>
      <c r="I283" s="22">
        <v>17</v>
      </c>
      <c r="J283" s="23">
        <v>0.56666666666666698</v>
      </c>
      <c r="K283" s="22">
        <v>0</v>
      </c>
      <c r="L283" s="24"/>
    </row>
    <row r="284" spans="2:12" ht="15.75" thickTop="1">
      <c r="B284" s="5" t="s">
        <v>784</v>
      </c>
      <c r="C284" s="6" t="s">
        <v>176</v>
      </c>
      <c r="D284" s="7">
        <v>373</v>
      </c>
      <c r="E284" s="7">
        <v>17</v>
      </c>
      <c r="F284" s="7">
        <v>16</v>
      </c>
      <c r="G284" s="7">
        <v>5</v>
      </c>
      <c r="H284" s="8">
        <v>0.3125</v>
      </c>
      <c r="I284" s="7">
        <v>10</v>
      </c>
      <c r="J284" s="8">
        <v>0.625</v>
      </c>
      <c r="K284" s="7">
        <v>1</v>
      </c>
      <c r="L284" s="9">
        <v>6.25E-2</v>
      </c>
    </row>
    <row r="285" spans="2:12">
      <c r="B285" s="10" t="s">
        <v>784</v>
      </c>
      <c r="C285" s="11" t="s">
        <v>177</v>
      </c>
      <c r="D285" s="12">
        <v>373</v>
      </c>
      <c r="E285" s="12">
        <v>17</v>
      </c>
      <c r="F285" s="12">
        <v>17</v>
      </c>
      <c r="G285" s="12">
        <v>4</v>
      </c>
      <c r="H285" s="13">
        <v>0.23529411764705899</v>
      </c>
      <c r="I285" s="12">
        <v>13</v>
      </c>
      <c r="J285" s="13">
        <v>0.76470588235294101</v>
      </c>
      <c r="K285" s="12">
        <v>0</v>
      </c>
      <c r="L285" s="14"/>
    </row>
    <row r="286" spans="2:12">
      <c r="B286" s="10" t="s">
        <v>784</v>
      </c>
      <c r="C286" s="11" t="s">
        <v>178</v>
      </c>
      <c r="D286" s="12">
        <v>373</v>
      </c>
      <c r="E286" s="12">
        <v>1</v>
      </c>
      <c r="F286" s="12">
        <v>1</v>
      </c>
      <c r="G286" s="12">
        <v>0</v>
      </c>
      <c r="H286" s="13"/>
      <c r="I286" s="12">
        <v>1</v>
      </c>
      <c r="J286" s="13">
        <v>1</v>
      </c>
      <c r="K286" s="12">
        <v>0</v>
      </c>
      <c r="L286" s="14"/>
    </row>
    <row r="287" spans="2:12" ht="15.75" thickBot="1">
      <c r="B287" s="15" t="s">
        <v>784</v>
      </c>
      <c r="C287" s="16" t="s">
        <v>179</v>
      </c>
      <c r="D287" s="17">
        <v>373</v>
      </c>
      <c r="E287" s="17">
        <v>0</v>
      </c>
      <c r="F287" s="17">
        <v>0</v>
      </c>
      <c r="G287" s="17">
        <v>0</v>
      </c>
      <c r="H287" s="18"/>
      <c r="I287" s="17">
        <v>0</v>
      </c>
      <c r="J287" s="18"/>
      <c r="K287" s="17">
        <v>0</v>
      </c>
      <c r="L287" s="19"/>
    </row>
    <row r="288" spans="2:12" ht="16.5" thickTop="1" thickBot="1">
      <c r="B288" s="20" t="s">
        <v>784</v>
      </c>
      <c r="C288" s="21" t="s">
        <v>180</v>
      </c>
      <c r="D288" s="22">
        <v>373</v>
      </c>
      <c r="E288" s="22">
        <v>35</v>
      </c>
      <c r="F288" s="22">
        <v>34</v>
      </c>
      <c r="G288" s="22">
        <v>9</v>
      </c>
      <c r="H288" s="23">
        <v>0.26470588235294101</v>
      </c>
      <c r="I288" s="22">
        <v>24</v>
      </c>
      <c r="J288" s="23">
        <v>0.70588235294117696</v>
      </c>
      <c r="K288" s="22">
        <v>1</v>
      </c>
      <c r="L288" s="24">
        <v>2.9411764705882401E-2</v>
      </c>
    </row>
    <row r="289" spans="2:12" ht="15.75" thickTop="1">
      <c r="B289" s="5" t="s">
        <v>785</v>
      </c>
      <c r="C289" s="6" t="s">
        <v>176</v>
      </c>
      <c r="D289" s="7">
        <v>725</v>
      </c>
      <c r="E289" s="7">
        <v>67</v>
      </c>
      <c r="F289" s="7">
        <v>67</v>
      </c>
      <c r="G289" s="7">
        <v>12</v>
      </c>
      <c r="H289" s="8">
        <v>0.17910447761194001</v>
      </c>
      <c r="I289" s="7">
        <v>54</v>
      </c>
      <c r="J289" s="8">
        <v>0.80597014925373101</v>
      </c>
      <c r="K289" s="7">
        <v>1</v>
      </c>
      <c r="L289" s="9">
        <v>1.49253731343284E-2</v>
      </c>
    </row>
    <row r="290" spans="2:12">
      <c r="B290" s="10" t="s">
        <v>785</v>
      </c>
      <c r="C290" s="11" t="s">
        <v>177</v>
      </c>
      <c r="D290" s="12">
        <v>725</v>
      </c>
      <c r="E290" s="12">
        <v>62</v>
      </c>
      <c r="F290" s="12">
        <v>62</v>
      </c>
      <c r="G290" s="12">
        <v>13</v>
      </c>
      <c r="H290" s="13">
        <v>0.209677419354839</v>
      </c>
      <c r="I290" s="12">
        <v>45</v>
      </c>
      <c r="J290" s="13">
        <v>0.72580645161290303</v>
      </c>
      <c r="K290" s="12">
        <v>4</v>
      </c>
      <c r="L290" s="14">
        <v>6.4516129032258104E-2</v>
      </c>
    </row>
    <row r="291" spans="2:12">
      <c r="B291" s="10" t="s">
        <v>785</v>
      </c>
      <c r="C291" s="11" t="s">
        <v>178</v>
      </c>
      <c r="D291" s="12">
        <v>725</v>
      </c>
      <c r="E291" s="12">
        <v>2</v>
      </c>
      <c r="F291" s="12">
        <v>2</v>
      </c>
      <c r="G291" s="12">
        <v>0</v>
      </c>
      <c r="H291" s="13"/>
      <c r="I291" s="12">
        <v>2</v>
      </c>
      <c r="J291" s="13">
        <v>1</v>
      </c>
      <c r="K291" s="12">
        <v>0</v>
      </c>
      <c r="L291" s="14"/>
    </row>
    <row r="292" spans="2:12" ht="15.75" thickBot="1">
      <c r="B292" s="15" t="s">
        <v>785</v>
      </c>
      <c r="C292" s="16" t="s">
        <v>179</v>
      </c>
      <c r="D292" s="17">
        <v>725</v>
      </c>
      <c r="E292" s="17">
        <v>1</v>
      </c>
      <c r="F292" s="17">
        <v>1</v>
      </c>
      <c r="G292" s="17">
        <v>0</v>
      </c>
      <c r="H292" s="18"/>
      <c r="I292" s="17">
        <v>1</v>
      </c>
      <c r="J292" s="18">
        <v>1</v>
      </c>
      <c r="K292" s="17">
        <v>0</v>
      </c>
      <c r="L292" s="19"/>
    </row>
    <row r="293" spans="2:12" ht="16.5" thickTop="1" thickBot="1">
      <c r="B293" s="20" t="s">
        <v>785</v>
      </c>
      <c r="C293" s="21" t="s">
        <v>180</v>
      </c>
      <c r="D293" s="22">
        <v>725</v>
      </c>
      <c r="E293" s="22">
        <v>132</v>
      </c>
      <c r="F293" s="22">
        <v>132</v>
      </c>
      <c r="G293" s="22">
        <v>25</v>
      </c>
      <c r="H293" s="23">
        <v>0.189393939393939</v>
      </c>
      <c r="I293" s="22">
        <v>102</v>
      </c>
      <c r="J293" s="23">
        <v>0.77272727272727304</v>
      </c>
      <c r="K293" s="22">
        <v>5</v>
      </c>
      <c r="L293" s="24">
        <v>3.7878787878787901E-2</v>
      </c>
    </row>
    <row r="294" spans="2:12" ht="15.75" thickTop="1">
      <c r="B294" s="5" t="s">
        <v>786</v>
      </c>
      <c r="C294" s="6" t="s">
        <v>176</v>
      </c>
      <c r="D294" s="7">
        <v>716</v>
      </c>
      <c r="E294" s="7">
        <v>57</v>
      </c>
      <c r="F294" s="7">
        <v>57</v>
      </c>
      <c r="G294" s="7">
        <v>14</v>
      </c>
      <c r="H294" s="8">
        <v>0.24561403508771901</v>
      </c>
      <c r="I294" s="7">
        <v>43</v>
      </c>
      <c r="J294" s="8">
        <v>0.75438596491228105</v>
      </c>
      <c r="K294" s="7">
        <v>0</v>
      </c>
      <c r="L294" s="9"/>
    </row>
    <row r="295" spans="2:12">
      <c r="B295" s="10" t="s">
        <v>786</v>
      </c>
      <c r="C295" s="11" t="s">
        <v>177</v>
      </c>
      <c r="D295" s="12">
        <v>716</v>
      </c>
      <c r="E295" s="12">
        <v>84</v>
      </c>
      <c r="F295" s="12">
        <v>84</v>
      </c>
      <c r="G295" s="12">
        <v>22</v>
      </c>
      <c r="H295" s="13">
        <v>0.26190476190476197</v>
      </c>
      <c r="I295" s="12">
        <v>62</v>
      </c>
      <c r="J295" s="13">
        <v>0.73809523809523803</v>
      </c>
      <c r="K295" s="12">
        <v>0</v>
      </c>
      <c r="L295" s="14"/>
    </row>
    <row r="296" spans="2:12">
      <c r="B296" s="10" t="s">
        <v>786</v>
      </c>
      <c r="C296" s="11" t="s">
        <v>178</v>
      </c>
      <c r="D296" s="12">
        <v>716</v>
      </c>
      <c r="E296" s="12">
        <v>4</v>
      </c>
      <c r="F296" s="12">
        <v>4</v>
      </c>
      <c r="G296" s="12">
        <v>0</v>
      </c>
      <c r="H296" s="13"/>
      <c r="I296" s="12">
        <v>4</v>
      </c>
      <c r="J296" s="13">
        <v>1</v>
      </c>
      <c r="K296" s="12">
        <v>0</v>
      </c>
      <c r="L296" s="14"/>
    </row>
    <row r="297" spans="2:12" ht="15.75" thickBot="1">
      <c r="B297" s="15" t="s">
        <v>786</v>
      </c>
      <c r="C297" s="16" t="s">
        <v>179</v>
      </c>
      <c r="D297" s="17">
        <v>716</v>
      </c>
      <c r="E297" s="17">
        <v>0</v>
      </c>
      <c r="F297" s="17">
        <v>0</v>
      </c>
      <c r="G297" s="17">
        <v>0</v>
      </c>
      <c r="H297" s="18"/>
      <c r="I297" s="17">
        <v>0</v>
      </c>
      <c r="J297" s="18"/>
      <c r="K297" s="17">
        <v>0</v>
      </c>
      <c r="L297" s="19"/>
    </row>
    <row r="298" spans="2:12" ht="16.5" thickTop="1" thickBot="1">
      <c r="B298" s="20" t="s">
        <v>786</v>
      </c>
      <c r="C298" s="21" t="s">
        <v>180</v>
      </c>
      <c r="D298" s="22">
        <v>716</v>
      </c>
      <c r="E298" s="22">
        <v>145</v>
      </c>
      <c r="F298" s="22">
        <v>145</v>
      </c>
      <c r="G298" s="22">
        <v>36</v>
      </c>
      <c r="H298" s="23">
        <v>0.24827586206896601</v>
      </c>
      <c r="I298" s="22">
        <v>109</v>
      </c>
      <c r="J298" s="23">
        <v>0.75172413793103399</v>
      </c>
      <c r="K298" s="22">
        <v>0</v>
      </c>
      <c r="L298" s="24"/>
    </row>
    <row r="299" spans="2:12" ht="15.75" thickTop="1">
      <c r="B299" s="5" t="s">
        <v>787</v>
      </c>
      <c r="C299" s="6" t="s">
        <v>176</v>
      </c>
      <c r="D299" s="7">
        <v>711</v>
      </c>
      <c r="E299" s="7">
        <v>53</v>
      </c>
      <c r="F299" s="7">
        <v>53</v>
      </c>
      <c r="G299" s="7">
        <v>13</v>
      </c>
      <c r="H299" s="8">
        <v>0.245283018867925</v>
      </c>
      <c r="I299" s="7">
        <v>40</v>
      </c>
      <c r="J299" s="8">
        <v>0.75471698113207597</v>
      </c>
      <c r="K299" s="7">
        <v>0</v>
      </c>
      <c r="L299" s="9"/>
    </row>
    <row r="300" spans="2:12">
      <c r="B300" s="10" t="s">
        <v>787</v>
      </c>
      <c r="C300" s="11" t="s">
        <v>177</v>
      </c>
      <c r="D300" s="12">
        <v>711</v>
      </c>
      <c r="E300" s="12">
        <v>56</v>
      </c>
      <c r="F300" s="12">
        <v>56</v>
      </c>
      <c r="G300" s="12">
        <v>12</v>
      </c>
      <c r="H300" s="13">
        <v>0.214285714285714</v>
      </c>
      <c r="I300" s="12">
        <v>44</v>
      </c>
      <c r="J300" s="13">
        <v>0.78571428571428603</v>
      </c>
      <c r="K300" s="12">
        <v>0</v>
      </c>
      <c r="L300" s="14"/>
    </row>
    <row r="301" spans="2:12">
      <c r="B301" s="10" t="s">
        <v>787</v>
      </c>
      <c r="C301" s="11" t="s">
        <v>178</v>
      </c>
      <c r="D301" s="12">
        <v>711</v>
      </c>
      <c r="E301" s="12">
        <v>5</v>
      </c>
      <c r="F301" s="12">
        <v>5</v>
      </c>
      <c r="G301" s="12">
        <v>1</v>
      </c>
      <c r="H301" s="13">
        <v>0.2</v>
      </c>
      <c r="I301" s="12">
        <v>4</v>
      </c>
      <c r="J301" s="13">
        <v>0.8</v>
      </c>
      <c r="K301" s="12">
        <v>0</v>
      </c>
      <c r="L301" s="14"/>
    </row>
    <row r="302" spans="2:12" ht="15.75" thickBot="1">
      <c r="B302" s="15" t="s">
        <v>787</v>
      </c>
      <c r="C302" s="16" t="s">
        <v>179</v>
      </c>
      <c r="D302" s="17">
        <v>711</v>
      </c>
      <c r="E302" s="17">
        <v>0</v>
      </c>
      <c r="F302" s="17">
        <v>0</v>
      </c>
      <c r="G302" s="17">
        <v>0</v>
      </c>
      <c r="H302" s="18"/>
      <c r="I302" s="17">
        <v>0</v>
      </c>
      <c r="J302" s="18"/>
      <c r="K302" s="17">
        <v>0</v>
      </c>
      <c r="L302" s="19"/>
    </row>
    <row r="303" spans="2:12" ht="16.5" thickTop="1" thickBot="1">
      <c r="B303" s="20" t="s">
        <v>787</v>
      </c>
      <c r="C303" s="21" t="s">
        <v>180</v>
      </c>
      <c r="D303" s="22">
        <v>711</v>
      </c>
      <c r="E303" s="22">
        <v>114</v>
      </c>
      <c r="F303" s="22">
        <v>114</v>
      </c>
      <c r="G303" s="22">
        <v>26</v>
      </c>
      <c r="H303" s="23">
        <v>0.22807017543859601</v>
      </c>
      <c r="I303" s="22">
        <v>88</v>
      </c>
      <c r="J303" s="23">
        <v>0.77192982456140302</v>
      </c>
      <c r="K303" s="22">
        <v>0</v>
      </c>
      <c r="L303" s="24"/>
    </row>
    <row r="304" spans="2:12" ht="15.75" thickTop="1">
      <c r="B304" s="5" t="s">
        <v>788</v>
      </c>
      <c r="C304" s="6" t="s">
        <v>176</v>
      </c>
      <c r="D304" s="7">
        <v>645</v>
      </c>
      <c r="E304" s="7">
        <v>40</v>
      </c>
      <c r="F304" s="7">
        <v>40</v>
      </c>
      <c r="G304" s="7">
        <v>19</v>
      </c>
      <c r="H304" s="8">
        <v>0.47499999999999998</v>
      </c>
      <c r="I304" s="7">
        <v>21</v>
      </c>
      <c r="J304" s="8">
        <v>0.52500000000000002</v>
      </c>
      <c r="K304" s="7">
        <v>0</v>
      </c>
      <c r="L304" s="9"/>
    </row>
    <row r="305" spans="2:12">
      <c r="B305" s="10" t="s">
        <v>788</v>
      </c>
      <c r="C305" s="11" t="s">
        <v>177</v>
      </c>
      <c r="D305" s="12">
        <v>645</v>
      </c>
      <c r="E305" s="12">
        <v>59</v>
      </c>
      <c r="F305" s="12">
        <v>59</v>
      </c>
      <c r="G305" s="12">
        <v>21</v>
      </c>
      <c r="H305" s="13">
        <v>0.355932203389831</v>
      </c>
      <c r="I305" s="12">
        <v>38</v>
      </c>
      <c r="J305" s="13">
        <v>0.644067796610169</v>
      </c>
      <c r="K305" s="12">
        <v>0</v>
      </c>
      <c r="L305" s="14"/>
    </row>
    <row r="306" spans="2:12">
      <c r="B306" s="10" t="s">
        <v>788</v>
      </c>
      <c r="C306" s="11" t="s">
        <v>178</v>
      </c>
      <c r="D306" s="12">
        <v>645</v>
      </c>
      <c r="E306" s="12">
        <v>1</v>
      </c>
      <c r="F306" s="12">
        <v>1</v>
      </c>
      <c r="G306" s="12">
        <v>0</v>
      </c>
      <c r="H306" s="13"/>
      <c r="I306" s="12">
        <v>1</v>
      </c>
      <c r="J306" s="13">
        <v>1</v>
      </c>
      <c r="K306" s="12">
        <v>0</v>
      </c>
      <c r="L306" s="14"/>
    </row>
    <row r="307" spans="2:12" ht="15.75" thickBot="1">
      <c r="B307" s="15" t="s">
        <v>788</v>
      </c>
      <c r="C307" s="16" t="s">
        <v>179</v>
      </c>
      <c r="D307" s="17">
        <v>645</v>
      </c>
      <c r="E307" s="17">
        <v>0</v>
      </c>
      <c r="F307" s="17">
        <v>0</v>
      </c>
      <c r="G307" s="17">
        <v>0</v>
      </c>
      <c r="H307" s="18"/>
      <c r="I307" s="17">
        <v>0</v>
      </c>
      <c r="J307" s="18"/>
      <c r="K307" s="17">
        <v>0</v>
      </c>
      <c r="L307" s="19"/>
    </row>
    <row r="308" spans="2:12" ht="16.5" thickTop="1" thickBot="1">
      <c r="B308" s="20" t="s">
        <v>788</v>
      </c>
      <c r="C308" s="21" t="s">
        <v>180</v>
      </c>
      <c r="D308" s="22">
        <v>645</v>
      </c>
      <c r="E308" s="22">
        <v>100</v>
      </c>
      <c r="F308" s="22">
        <v>100</v>
      </c>
      <c r="G308" s="22">
        <v>40</v>
      </c>
      <c r="H308" s="23">
        <v>0.4</v>
      </c>
      <c r="I308" s="22">
        <v>60</v>
      </c>
      <c r="J308" s="23">
        <v>0.6</v>
      </c>
      <c r="K308" s="22">
        <v>0</v>
      </c>
      <c r="L308" s="24"/>
    </row>
    <row r="309" spans="2:12" ht="15.75" thickTop="1">
      <c r="B309" s="5" t="s">
        <v>789</v>
      </c>
      <c r="C309" s="6" t="s">
        <v>176</v>
      </c>
      <c r="D309" s="7">
        <v>446</v>
      </c>
      <c r="E309" s="7">
        <v>51</v>
      </c>
      <c r="F309" s="7">
        <v>51</v>
      </c>
      <c r="G309" s="7">
        <v>14</v>
      </c>
      <c r="H309" s="8">
        <v>0.27450980392156898</v>
      </c>
      <c r="I309" s="7">
        <v>37</v>
      </c>
      <c r="J309" s="8">
        <v>0.72549019607843102</v>
      </c>
      <c r="K309" s="7">
        <v>0</v>
      </c>
      <c r="L309" s="9"/>
    </row>
    <row r="310" spans="2:12">
      <c r="B310" s="10" t="s">
        <v>789</v>
      </c>
      <c r="C310" s="11" t="s">
        <v>177</v>
      </c>
      <c r="D310" s="12">
        <v>446</v>
      </c>
      <c r="E310" s="12">
        <v>71</v>
      </c>
      <c r="F310" s="12">
        <v>71</v>
      </c>
      <c r="G310" s="12">
        <v>24</v>
      </c>
      <c r="H310" s="13">
        <v>0.338028169014085</v>
      </c>
      <c r="I310" s="12">
        <v>47</v>
      </c>
      <c r="J310" s="13">
        <v>0.66197183098591605</v>
      </c>
      <c r="K310" s="12">
        <v>0</v>
      </c>
      <c r="L310" s="14"/>
    </row>
    <row r="311" spans="2:12">
      <c r="B311" s="10" t="s">
        <v>789</v>
      </c>
      <c r="C311" s="11" t="s">
        <v>178</v>
      </c>
      <c r="D311" s="12">
        <v>446</v>
      </c>
      <c r="E311" s="12">
        <v>6</v>
      </c>
      <c r="F311" s="12">
        <v>5</v>
      </c>
      <c r="G311" s="12">
        <v>0</v>
      </c>
      <c r="H311" s="13"/>
      <c r="I311" s="12">
        <v>5</v>
      </c>
      <c r="J311" s="13">
        <v>1</v>
      </c>
      <c r="K311" s="12">
        <v>0</v>
      </c>
      <c r="L311" s="14"/>
    </row>
    <row r="312" spans="2:12" ht="15.75" thickBot="1">
      <c r="B312" s="15" t="s">
        <v>789</v>
      </c>
      <c r="C312" s="16" t="s">
        <v>179</v>
      </c>
      <c r="D312" s="17">
        <v>446</v>
      </c>
      <c r="E312" s="17">
        <v>0</v>
      </c>
      <c r="F312" s="17">
        <v>0</v>
      </c>
      <c r="G312" s="17">
        <v>0</v>
      </c>
      <c r="H312" s="18"/>
      <c r="I312" s="17">
        <v>0</v>
      </c>
      <c r="J312" s="18"/>
      <c r="K312" s="17">
        <v>0</v>
      </c>
      <c r="L312" s="19"/>
    </row>
    <row r="313" spans="2:12" ht="16.5" thickTop="1" thickBot="1">
      <c r="B313" s="20" t="s">
        <v>789</v>
      </c>
      <c r="C313" s="21" t="s">
        <v>180</v>
      </c>
      <c r="D313" s="22">
        <v>446</v>
      </c>
      <c r="E313" s="22">
        <v>128</v>
      </c>
      <c r="F313" s="22">
        <v>127</v>
      </c>
      <c r="G313" s="22">
        <v>38</v>
      </c>
      <c r="H313" s="23">
        <v>0.29921259842519699</v>
      </c>
      <c r="I313" s="22">
        <v>89</v>
      </c>
      <c r="J313" s="23">
        <v>0.70078740157480301</v>
      </c>
      <c r="K313" s="22">
        <v>0</v>
      </c>
      <c r="L313" s="24"/>
    </row>
    <row r="314" spans="2:12" ht="15.75" thickTop="1">
      <c r="B314" s="5" t="s">
        <v>790</v>
      </c>
      <c r="C314" s="6" t="s">
        <v>176</v>
      </c>
      <c r="D314" s="7">
        <v>620</v>
      </c>
      <c r="E314" s="7">
        <v>68</v>
      </c>
      <c r="F314" s="7">
        <v>67</v>
      </c>
      <c r="G314" s="7">
        <v>24</v>
      </c>
      <c r="H314" s="8">
        <v>0.35820895522388102</v>
      </c>
      <c r="I314" s="7">
        <v>43</v>
      </c>
      <c r="J314" s="8">
        <v>0.64179104477611904</v>
      </c>
      <c r="K314" s="7">
        <v>0</v>
      </c>
      <c r="L314" s="9"/>
    </row>
    <row r="315" spans="2:12">
      <c r="B315" s="10" t="s">
        <v>790</v>
      </c>
      <c r="C315" s="11" t="s">
        <v>177</v>
      </c>
      <c r="D315" s="12">
        <v>620</v>
      </c>
      <c r="E315" s="12">
        <v>83</v>
      </c>
      <c r="F315" s="12">
        <v>83</v>
      </c>
      <c r="G315" s="12">
        <v>24</v>
      </c>
      <c r="H315" s="13">
        <v>0.28915662650602397</v>
      </c>
      <c r="I315" s="12">
        <v>59</v>
      </c>
      <c r="J315" s="13">
        <v>0.71084337349397597</v>
      </c>
      <c r="K315" s="12">
        <v>0</v>
      </c>
      <c r="L315" s="14"/>
    </row>
    <row r="316" spans="2:12">
      <c r="B316" s="10" t="s">
        <v>790</v>
      </c>
      <c r="C316" s="11" t="s">
        <v>178</v>
      </c>
      <c r="D316" s="12">
        <v>620</v>
      </c>
      <c r="E316" s="12">
        <v>14</v>
      </c>
      <c r="F316" s="12">
        <v>14</v>
      </c>
      <c r="G316" s="12">
        <v>7</v>
      </c>
      <c r="H316" s="13">
        <v>0.5</v>
      </c>
      <c r="I316" s="12">
        <v>7</v>
      </c>
      <c r="J316" s="13">
        <v>0.5</v>
      </c>
      <c r="K316" s="12">
        <v>0</v>
      </c>
      <c r="L316" s="14"/>
    </row>
    <row r="317" spans="2:12" ht="15.75" thickBot="1">
      <c r="B317" s="15" t="s">
        <v>790</v>
      </c>
      <c r="C317" s="16" t="s">
        <v>179</v>
      </c>
      <c r="D317" s="17">
        <v>620</v>
      </c>
      <c r="E317" s="17">
        <v>0</v>
      </c>
      <c r="F317" s="17">
        <v>0</v>
      </c>
      <c r="G317" s="17">
        <v>0</v>
      </c>
      <c r="H317" s="18"/>
      <c r="I317" s="17">
        <v>0</v>
      </c>
      <c r="J317" s="18"/>
      <c r="K317" s="17">
        <v>0</v>
      </c>
      <c r="L317" s="19"/>
    </row>
    <row r="318" spans="2:12" ht="16.5" thickTop="1" thickBot="1">
      <c r="B318" s="20" t="s">
        <v>790</v>
      </c>
      <c r="C318" s="21" t="s">
        <v>180</v>
      </c>
      <c r="D318" s="22">
        <v>620</v>
      </c>
      <c r="E318" s="22">
        <v>165</v>
      </c>
      <c r="F318" s="22">
        <v>164</v>
      </c>
      <c r="G318" s="22">
        <v>55</v>
      </c>
      <c r="H318" s="23">
        <v>0.33536585365853699</v>
      </c>
      <c r="I318" s="22">
        <v>109</v>
      </c>
      <c r="J318" s="23">
        <v>0.66463414634146301</v>
      </c>
      <c r="K318" s="22">
        <v>0</v>
      </c>
      <c r="L318" s="24"/>
    </row>
    <row r="319" spans="2:12" ht="15.75" thickTop="1">
      <c r="B319" s="5" t="s">
        <v>791</v>
      </c>
      <c r="C319" s="6" t="s">
        <v>176</v>
      </c>
      <c r="D319" s="7">
        <v>607</v>
      </c>
      <c r="E319" s="7">
        <v>48</v>
      </c>
      <c r="F319" s="7">
        <v>48</v>
      </c>
      <c r="G319" s="7">
        <v>16</v>
      </c>
      <c r="H319" s="8">
        <v>0.33333333333333298</v>
      </c>
      <c r="I319" s="7">
        <v>32</v>
      </c>
      <c r="J319" s="8">
        <v>0.66666666666666696</v>
      </c>
      <c r="K319" s="7">
        <v>0</v>
      </c>
      <c r="L319" s="9"/>
    </row>
    <row r="320" spans="2:12">
      <c r="B320" s="10" t="s">
        <v>791</v>
      </c>
      <c r="C320" s="11" t="s">
        <v>177</v>
      </c>
      <c r="D320" s="12">
        <v>607</v>
      </c>
      <c r="E320" s="12">
        <v>57</v>
      </c>
      <c r="F320" s="12">
        <v>56</v>
      </c>
      <c r="G320" s="12">
        <v>17</v>
      </c>
      <c r="H320" s="13">
        <v>0.30357142857142899</v>
      </c>
      <c r="I320" s="12">
        <v>39</v>
      </c>
      <c r="J320" s="13">
        <v>0.69642857142857095</v>
      </c>
      <c r="K320" s="12">
        <v>0</v>
      </c>
      <c r="L320" s="14"/>
    </row>
    <row r="321" spans="2:12">
      <c r="B321" s="10" t="s">
        <v>791</v>
      </c>
      <c r="C321" s="11" t="s">
        <v>178</v>
      </c>
      <c r="D321" s="12">
        <v>607</v>
      </c>
      <c r="E321" s="12">
        <v>7</v>
      </c>
      <c r="F321" s="12">
        <v>7</v>
      </c>
      <c r="G321" s="12">
        <v>1</v>
      </c>
      <c r="H321" s="13">
        <v>0.14285714285714299</v>
      </c>
      <c r="I321" s="12">
        <v>6</v>
      </c>
      <c r="J321" s="13">
        <v>0.85714285714285698</v>
      </c>
      <c r="K321" s="12">
        <v>0</v>
      </c>
      <c r="L321" s="14"/>
    </row>
    <row r="322" spans="2:12" ht="15.75" thickBot="1">
      <c r="B322" s="15" t="s">
        <v>791</v>
      </c>
      <c r="C322" s="16" t="s">
        <v>179</v>
      </c>
      <c r="D322" s="17">
        <v>607</v>
      </c>
      <c r="E322" s="17">
        <v>2</v>
      </c>
      <c r="F322" s="17">
        <v>2</v>
      </c>
      <c r="G322" s="17">
        <v>0</v>
      </c>
      <c r="H322" s="18"/>
      <c r="I322" s="17">
        <v>2</v>
      </c>
      <c r="J322" s="18">
        <v>1</v>
      </c>
      <c r="K322" s="17">
        <v>0</v>
      </c>
      <c r="L322" s="19"/>
    </row>
    <row r="323" spans="2:12" ht="16.5" thickTop="1" thickBot="1">
      <c r="B323" s="20" t="s">
        <v>791</v>
      </c>
      <c r="C323" s="21" t="s">
        <v>180</v>
      </c>
      <c r="D323" s="22">
        <v>607</v>
      </c>
      <c r="E323" s="22">
        <v>114</v>
      </c>
      <c r="F323" s="22">
        <v>113</v>
      </c>
      <c r="G323" s="22">
        <v>34</v>
      </c>
      <c r="H323" s="23">
        <v>0.30088495575221202</v>
      </c>
      <c r="I323" s="22">
        <v>79</v>
      </c>
      <c r="J323" s="23">
        <v>0.69911504424778803</v>
      </c>
      <c r="K323" s="22">
        <v>0</v>
      </c>
      <c r="L323" s="24"/>
    </row>
    <row r="324" spans="2:12" ht="15.75" thickTop="1">
      <c r="B324" s="5" t="s">
        <v>792</v>
      </c>
      <c r="C324" s="6" t="s">
        <v>176</v>
      </c>
      <c r="D324" s="7">
        <v>660</v>
      </c>
      <c r="E324" s="7">
        <v>44</v>
      </c>
      <c r="F324" s="7">
        <v>44</v>
      </c>
      <c r="G324" s="7">
        <v>18</v>
      </c>
      <c r="H324" s="8">
        <v>0.40909090909090901</v>
      </c>
      <c r="I324" s="7">
        <v>26</v>
      </c>
      <c r="J324" s="8">
        <v>0.59090909090909105</v>
      </c>
      <c r="K324" s="7">
        <v>0</v>
      </c>
      <c r="L324" s="9"/>
    </row>
    <row r="325" spans="2:12">
      <c r="B325" s="10" t="s">
        <v>792</v>
      </c>
      <c r="C325" s="11" t="s">
        <v>177</v>
      </c>
      <c r="D325" s="12">
        <v>660</v>
      </c>
      <c r="E325" s="12">
        <v>70</v>
      </c>
      <c r="F325" s="12">
        <v>70</v>
      </c>
      <c r="G325" s="12">
        <v>30</v>
      </c>
      <c r="H325" s="13">
        <v>0.42857142857142899</v>
      </c>
      <c r="I325" s="12">
        <v>39</v>
      </c>
      <c r="J325" s="13">
        <v>0.55714285714285705</v>
      </c>
      <c r="K325" s="12">
        <v>1</v>
      </c>
      <c r="L325" s="14">
        <v>1.4285714285714299E-2</v>
      </c>
    </row>
    <row r="326" spans="2:12">
      <c r="B326" s="10" t="s">
        <v>792</v>
      </c>
      <c r="C326" s="11" t="s">
        <v>178</v>
      </c>
      <c r="D326" s="12">
        <v>660</v>
      </c>
      <c r="E326" s="12">
        <v>2</v>
      </c>
      <c r="F326" s="12">
        <v>2</v>
      </c>
      <c r="G326" s="12">
        <v>0</v>
      </c>
      <c r="H326" s="13"/>
      <c r="I326" s="12">
        <v>2</v>
      </c>
      <c r="J326" s="13">
        <v>1</v>
      </c>
      <c r="K326" s="12">
        <v>0</v>
      </c>
      <c r="L326" s="14"/>
    </row>
    <row r="327" spans="2:12" ht="15.75" thickBot="1">
      <c r="B327" s="15" t="s">
        <v>792</v>
      </c>
      <c r="C327" s="16" t="s">
        <v>179</v>
      </c>
      <c r="D327" s="17">
        <v>660</v>
      </c>
      <c r="E327" s="17">
        <v>0</v>
      </c>
      <c r="F327" s="17">
        <v>0</v>
      </c>
      <c r="G327" s="17">
        <v>0</v>
      </c>
      <c r="H327" s="18"/>
      <c r="I327" s="17">
        <v>0</v>
      </c>
      <c r="J327" s="18"/>
      <c r="K327" s="17">
        <v>0</v>
      </c>
      <c r="L327" s="19"/>
    </row>
    <row r="328" spans="2:12" ht="16.5" thickTop="1" thickBot="1">
      <c r="B328" s="20" t="s">
        <v>792</v>
      </c>
      <c r="C328" s="21" t="s">
        <v>180</v>
      </c>
      <c r="D328" s="22">
        <v>660</v>
      </c>
      <c r="E328" s="22">
        <v>116</v>
      </c>
      <c r="F328" s="22">
        <v>116</v>
      </c>
      <c r="G328" s="22">
        <v>48</v>
      </c>
      <c r="H328" s="23">
        <v>0.41379310344827602</v>
      </c>
      <c r="I328" s="22">
        <v>67</v>
      </c>
      <c r="J328" s="23">
        <v>0.57758620689655205</v>
      </c>
      <c r="K328" s="22">
        <v>1</v>
      </c>
      <c r="L328" s="24">
        <v>8.6206896551724102E-3</v>
      </c>
    </row>
    <row r="329" spans="2:12" ht="15.75" thickTop="1">
      <c r="B329" s="5" t="s">
        <v>793</v>
      </c>
      <c r="C329" s="6" t="s">
        <v>176</v>
      </c>
      <c r="D329" s="7">
        <v>225</v>
      </c>
      <c r="E329" s="7">
        <v>16</v>
      </c>
      <c r="F329" s="7">
        <v>16</v>
      </c>
      <c r="G329" s="7">
        <v>9</v>
      </c>
      <c r="H329" s="8">
        <v>0.5625</v>
      </c>
      <c r="I329" s="7">
        <v>7</v>
      </c>
      <c r="J329" s="8">
        <v>0.4375</v>
      </c>
      <c r="K329" s="7">
        <v>0</v>
      </c>
      <c r="L329" s="9"/>
    </row>
    <row r="330" spans="2:12">
      <c r="B330" s="10" t="s">
        <v>793</v>
      </c>
      <c r="C330" s="11" t="s">
        <v>177</v>
      </c>
      <c r="D330" s="12">
        <v>225</v>
      </c>
      <c r="E330" s="12">
        <v>26</v>
      </c>
      <c r="F330" s="12">
        <v>26</v>
      </c>
      <c r="G330" s="12">
        <v>8</v>
      </c>
      <c r="H330" s="13">
        <v>0.30769230769230799</v>
      </c>
      <c r="I330" s="12">
        <v>18</v>
      </c>
      <c r="J330" s="13">
        <v>0.69230769230769196</v>
      </c>
      <c r="K330" s="12">
        <v>0</v>
      </c>
      <c r="L330" s="14"/>
    </row>
    <row r="331" spans="2:12">
      <c r="B331" s="10" t="s">
        <v>793</v>
      </c>
      <c r="C331" s="11" t="s">
        <v>178</v>
      </c>
      <c r="D331" s="12">
        <v>225</v>
      </c>
      <c r="E331" s="12">
        <v>0</v>
      </c>
      <c r="F331" s="12">
        <v>0</v>
      </c>
      <c r="G331" s="12">
        <v>0</v>
      </c>
      <c r="H331" s="13"/>
      <c r="I331" s="12">
        <v>0</v>
      </c>
      <c r="J331" s="13"/>
      <c r="K331" s="12">
        <v>0</v>
      </c>
      <c r="L331" s="14"/>
    </row>
    <row r="332" spans="2:12" ht="15.75" thickBot="1">
      <c r="B332" s="15" t="s">
        <v>793</v>
      </c>
      <c r="C332" s="16" t="s">
        <v>179</v>
      </c>
      <c r="D332" s="17">
        <v>225</v>
      </c>
      <c r="E332" s="17">
        <v>0</v>
      </c>
      <c r="F332" s="17">
        <v>0</v>
      </c>
      <c r="G332" s="17">
        <v>0</v>
      </c>
      <c r="H332" s="18"/>
      <c r="I332" s="17">
        <v>0</v>
      </c>
      <c r="J332" s="18"/>
      <c r="K332" s="17">
        <v>0</v>
      </c>
      <c r="L332" s="19"/>
    </row>
    <row r="333" spans="2:12" ht="16.5" thickTop="1" thickBot="1">
      <c r="B333" s="20" t="s">
        <v>793</v>
      </c>
      <c r="C333" s="21" t="s">
        <v>180</v>
      </c>
      <c r="D333" s="22">
        <v>225</v>
      </c>
      <c r="E333" s="22">
        <v>42</v>
      </c>
      <c r="F333" s="22">
        <v>42</v>
      </c>
      <c r="G333" s="22">
        <v>17</v>
      </c>
      <c r="H333" s="23">
        <v>0.40476190476190499</v>
      </c>
      <c r="I333" s="22">
        <v>25</v>
      </c>
      <c r="J333" s="23">
        <v>0.59523809523809501</v>
      </c>
      <c r="K333" s="22">
        <v>0</v>
      </c>
      <c r="L333" s="24"/>
    </row>
    <row r="334" spans="2:12" ht="15.75" thickTop="1">
      <c r="B334" s="5" t="s">
        <v>794</v>
      </c>
      <c r="C334" s="6" t="s">
        <v>176</v>
      </c>
      <c r="D334" s="7">
        <v>520</v>
      </c>
      <c r="E334" s="7">
        <v>19</v>
      </c>
      <c r="F334" s="7">
        <v>19</v>
      </c>
      <c r="G334" s="7">
        <v>5</v>
      </c>
      <c r="H334" s="8">
        <v>0.26315789473684198</v>
      </c>
      <c r="I334" s="7">
        <v>14</v>
      </c>
      <c r="J334" s="8">
        <v>0.73684210526315796</v>
      </c>
      <c r="K334" s="7">
        <v>0</v>
      </c>
      <c r="L334" s="9"/>
    </row>
    <row r="335" spans="2:12">
      <c r="B335" s="10" t="s">
        <v>794</v>
      </c>
      <c r="C335" s="11" t="s">
        <v>177</v>
      </c>
      <c r="D335" s="12">
        <v>520</v>
      </c>
      <c r="E335" s="12">
        <v>37</v>
      </c>
      <c r="F335" s="12">
        <v>37</v>
      </c>
      <c r="G335" s="12">
        <v>13</v>
      </c>
      <c r="H335" s="13">
        <v>0.35135135135135098</v>
      </c>
      <c r="I335" s="12">
        <v>24</v>
      </c>
      <c r="J335" s="13">
        <v>0.64864864864864902</v>
      </c>
      <c r="K335" s="12">
        <v>0</v>
      </c>
      <c r="L335" s="14"/>
    </row>
    <row r="336" spans="2:12">
      <c r="B336" s="10" t="s">
        <v>794</v>
      </c>
      <c r="C336" s="11" t="s">
        <v>178</v>
      </c>
      <c r="D336" s="12">
        <v>520</v>
      </c>
      <c r="E336" s="12">
        <v>3</v>
      </c>
      <c r="F336" s="12">
        <v>3</v>
      </c>
      <c r="G336" s="12">
        <v>0</v>
      </c>
      <c r="H336" s="13"/>
      <c r="I336" s="12">
        <v>3</v>
      </c>
      <c r="J336" s="13">
        <v>1</v>
      </c>
      <c r="K336" s="12">
        <v>0</v>
      </c>
      <c r="L336" s="14"/>
    </row>
    <row r="337" spans="2:12" ht="15.75" thickBot="1">
      <c r="B337" s="15" t="s">
        <v>794</v>
      </c>
      <c r="C337" s="16" t="s">
        <v>179</v>
      </c>
      <c r="D337" s="17">
        <v>520</v>
      </c>
      <c r="E337" s="17">
        <v>0</v>
      </c>
      <c r="F337" s="17">
        <v>0</v>
      </c>
      <c r="G337" s="17">
        <v>0</v>
      </c>
      <c r="H337" s="18"/>
      <c r="I337" s="17">
        <v>0</v>
      </c>
      <c r="J337" s="18"/>
      <c r="K337" s="17">
        <v>0</v>
      </c>
      <c r="L337" s="19"/>
    </row>
    <row r="338" spans="2:12" ht="16.5" thickTop="1" thickBot="1">
      <c r="B338" s="20" t="s">
        <v>794</v>
      </c>
      <c r="C338" s="21" t="s">
        <v>180</v>
      </c>
      <c r="D338" s="22">
        <v>520</v>
      </c>
      <c r="E338" s="22">
        <v>59</v>
      </c>
      <c r="F338" s="22">
        <v>59</v>
      </c>
      <c r="G338" s="22">
        <v>18</v>
      </c>
      <c r="H338" s="23">
        <v>0.305084745762712</v>
      </c>
      <c r="I338" s="22">
        <v>41</v>
      </c>
      <c r="J338" s="23">
        <v>0.69491525423728795</v>
      </c>
      <c r="K338" s="22">
        <v>0</v>
      </c>
      <c r="L338" s="24"/>
    </row>
    <row r="339" spans="2:12" ht="15.75" thickTop="1">
      <c r="B339" s="5" t="s">
        <v>795</v>
      </c>
      <c r="C339" s="6" t="s">
        <v>176</v>
      </c>
      <c r="D339" s="7">
        <v>579</v>
      </c>
      <c r="E339" s="7">
        <v>33</v>
      </c>
      <c r="F339" s="7">
        <v>33</v>
      </c>
      <c r="G339" s="7">
        <v>24</v>
      </c>
      <c r="H339" s="8">
        <v>0.72727272727272696</v>
      </c>
      <c r="I339" s="7">
        <v>9</v>
      </c>
      <c r="J339" s="8">
        <v>0.27272727272727298</v>
      </c>
      <c r="K339" s="7">
        <v>0</v>
      </c>
      <c r="L339" s="9"/>
    </row>
    <row r="340" spans="2:12">
      <c r="B340" s="10" t="s">
        <v>795</v>
      </c>
      <c r="C340" s="11" t="s">
        <v>177</v>
      </c>
      <c r="D340" s="12">
        <v>579</v>
      </c>
      <c r="E340" s="12">
        <v>41</v>
      </c>
      <c r="F340" s="12">
        <v>41</v>
      </c>
      <c r="G340" s="12">
        <v>9</v>
      </c>
      <c r="H340" s="13">
        <v>0.219512195121951</v>
      </c>
      <c r="I340" s="12">
        <v>32</v>
      </c>
      <c r="J340" s="13">
        <v>0.78048780487804903</v>
      </c>
      <c r="K340" s="12">
        <v>0</v>
      </c>
      <c r="L340" s="14"/>
    </row>
    <row r="341" spans="2:12">
      <c r="B341" s="10" t="s">
        <v>795</v>
      </c>
      <c r="C341" s="11" t="s">
        <v>178</v>
      </c>
      <c r="D341" s="12">
        <v>579</v>
      </c>
      <c r="E341" s="12">
        <v>5</v>
      </c>
      <c r="F341" s="12">
        <v>5</v>
      </c>
      <c r="G341" s="12">
        <v>1</v>
      </c>
      <c r="H341" s="13">
        <v>0.2</v>
      </c>
      <c r="I341" s="12">
        <v>4</v>
      </c>
      <c r="J341" s="13">
        <v>0.8</v>
      </c>
      <c r="K341" s="12">
        <v>0</v>
      </c>
      <c r="L341" s="14"/>
    </row>
    <row r="342" spans="2:12" ht="15.75" thickBot="1">
      <c r="B342" s="15" t="s">
        <v>795</v>
      </c>
      <c r="C342" s="16" t="s">
        <v>179</v>
      </c>
      <c r="D342" s="17">
        <v>579</v>
      </c>
      <c r="E342" s="17">
        <v>0</v>
      </c>
      <c r="F342" s="17">
        <v>0</v>
      </c>
      <c r="G342" s="17">
        <v>0</v>
      </c>
      <c r="H342" s="18"/>
      <c r="I342" s="17">
        <v>0</v>
      </c>
      <c r="J342" s="18"/>
      <c r="K342" s="17">
        <v>0</v>
      </c>
      <c r="L342" s="19"/>
    </row>
    <row r="343" spans="2:12" ht="16.5" thickTop="1" thickBot="1">
      <c r="B343" s="20" t="s">
        <v>795</v>
      </c>
      <c r="C343" s="21" t="s">
        <v>180</v>
      </c>
      <c r="D343" s="22">
        <v>579</v>
      </c>
      <c r="E343" s="22">
        <v>79</v>
      </c>
      <c r="F343" s="22">
        <v>79</v>
      </c>
      <c r="G343" s="22">
        <v>34</v>
      </c>
      <c r="H343" s="23">
        <v>0.430379746835443</v>
      </c>
      <c r="I343" s="22">
        <v>45</v>
      </c>
      <c r="J343" s="23">
        <v>0.569620253164557</v>
      </c>
      <c r="K343" s="22">
        <v>0</v>
      </c>
      <c r="L343" s="24"/>
    </row>
    <row r="344" spans="2:12" ht="15.75" thickTop="1">
      <c r="B344" s="5" t="s">
        <v>796</v>
      </c>
      <c r="C344" s="6" t="s">
        <v>176</v>
      </c>
      <c r="D344" s="7">
        <v>412</v>
      </c>
      <c r="E344" s="7">
        <v>23</v>
      </c>
      <c r="F344" s="7">
        <v>23</v>
      </c>
      <c r="G344" s="7">
        <v>9</v>
      </c>
      <c r="H344" s="8">
        <v>0.39130434782608697</v>
      </c>
      <c r="I344" s="7">
        <v>14</v>
      </c>
      <c r="J344" s="8">
        <v>0.60869565217391297</v>
      </c>
      <c r="K344" s="7">
        <v>0</v>
      </c>
      <c r="L344" s="9"/>
    </row>
    <row r="345" spans="2:12">
      <c r="B345" s="10" t="s">
        <v>796</v>
      </c>
      <c r="C345" s="11" t="s">
        <v>177</v>
      </c>
      <c r="D345" s="12">
        <v>412</v>
      </c>
      <c r="E345" s="12">
        <v>53</v>
      </c>
      <c r="F345" s="12">
        <v>53</v>
      </c>
      <c r="G345" s="12">
        <v>11</v>
      </c>
      <c r="H345" s="13">
        <v>0.20754716981132099</v>
      </c>
      <c r="I345" s="12">
        <v>42</v>
      </c>
      <c r="J345" s="13">
        <v>0.79245283018867896</v>
      </c>
      <c r="K345" s="12">
        <v>0</v>
      </c>
      <c r="L345" s="14"/>
    </row>
    <row r="346" spans="2:12">
      <c r="B346" s="10" t="s">
        <v>796</v>
      </c>
      <c r="C346" s="11" t="s">
        <v>178</v>
      </c>
      <c r="D346" s="12">
        <v>412</v>
      </c>
      <c r="E346" s="12">
        <v>4</v>
      </c>
      <c r="F346" s="12">
        <v>4</v>
      </c>
      <c r="G346" s="12">
        <v>0</v>
      </c>
      <c r="H346" s="13"/>
      <c r="I346" s="12">
        <v>4</v>
      </c>
      <c r="J346" s="13">
        <v>1</v>
      </c>
      <c r="K346" s="12">
        <v>0</v>
      </c>
      <c r="L346" s="14"/>
    </row>
    <row r="347" spans="2:12" ht="15.75" thickBot="1">
      <c r="B347" s="15" t="s">
        <v>796</v>
      </c>
      <c r="C347" s="16" t="s">
        <v>179</v>
      </c>
      <c r="D347" s="17">
        <v>412</v>
      </c>
      <c r="E347" s="17">
        <v>0</v>
      </c>
      <c r="F347" s="17">
        <v>0</v>
      </c>
      <c r="G347" s="17">
        <v>0</v>
      </c>
      <c r="H347" s="18"/>
      <c r="I347" s="17">
        <v>0</v>
      </c>
      <c r="J347" s="18"/>
      <c r="K347" s="17">
        <v>0</v>
      </c>
      <c r="L347" s="19"/>
    </row>
    <row r="348" spans="2:12" ht="16.5" thickTop="1" thickBot="1">
      <c r="B348" s="20" t="s">
        <v>796</v>
      </c>
      <c r="C348" s="21" t="s">
        <v>180</v>
      </c>
      <c r="D348" s="22">
        <v>412</v>
      </c>
      <c r="E348" s="22">
        <v>80</v>
      </c>
      <c r="F348" s="22">
        <v>80</v>
      </c>
      <c r="G348" s="22">
        <v>20</v>
      </c>
      <c r="H348" s="23">
        <v>0.25</v>
      </c>
      <c r="I348" s="22">
        <v>60</v>
      </c>
      <c r="J348" s="23">
        <v>0.75</v>
      </c>
      <c r="K348" s="22">
        <v>0</v>
      </c>
      <c r="L348" s="24"/>
    </row>
    <row r="349" spans="2:12" ht="15.75" thickTop="1">
      <c r="B349" s="5" t="s">
        <v>797</v>
      </c>
      <c r="C349" s="6" t="s">
        <v>176</v>
      </c>
      <c r="D349" s="7">
        <v>599</v>
      </c>
      <c r="E349" s="7">
        <v>34</v>
      </c>
      <c r="F349" s="7">
        <v>34</v>
      </c>
      <c r="G349" s="7">
        <v>18</v>
      </c>
      <c r="H349" s="8">
        <v>0.52941176470588203</v>
      </c>
      <c r="I349" s="7">
        <v>16</v>
      </c>
      <c r="J349" s="8">
        <v>0.47058823529411797</v>
      </c>
      <c r="K349" s="7">
        <v>0</v>
      </c>
      <c r="L349" s="9"/>
    </row>
    <row r="350" spans="2:12">
      <c r="B350" s="10" t="s">
        <v>797</v>
      </c>
      <c r="C350" s="11" t="s">
        <v>177</v>
      </c>
      <c r="D350" s="12">
        <v>599</v>
      </c>
      <c r="E350" s="12">
        <v>93</v>
      </c>
      <c r="F350" s="12">
        <v>93</v>
      </c>
      <c r="G350" s="12">
        <v>39</v>
      </c>
      <c r="H350" s="13">
        <v>0.41935483870967699</v>
      </c>
      <c r="I350" s="12">
        <v>54</v>
      </c>
      <c r="J350" s="13">
        <v>0.58064516129032295</v>
      </c>
      <c r="K350" s="12">
        <v>0</v>
      </c>
      <c r="L350" s="14"/>
    </row>
    <row r="351" spans="2:12">
      <c r="B351" s="10" t="s">
        <v>797</v>
      </c>
      <c r="C351" s="11" t="s">
        <v>178</v>
      </c>
      <c r="D351" s="12">
        <v>599</v>
      </c>
      <c r="E351" s="12">
        <v>8</v>
      </c>
      <c r="F351" s="12">
        <v>8</v>
      </c>
      <c r="G351" s="12">
        <v>0</v>
      </c>
      <c r="H351" s="13"/>
      <c r="I351" s="12">
        <v>8</v>
      </c>
      <c r="J351" s="13">
        <v>1</v>
      </c>
      <c r="K351" s="12">
        <v>0</v>
      </c>
      <c r="L351" s="14"/>
    </row>
    <row r="352" spans="2:12" ht="15.75" thickBot="1">
      <c r="B352" s="15" t="s">
        <v>797</v>
      </c>
      <c r="C352" s="16" t="s">
        <v>179</v>
      </c>
      <c r="D352" s="17">
        <v>599</v>
      </c>
      <c r="E352" s="17">
        <v>0</v>
      </c>
      <c r="F352" s="17">
        <v>0</v>
      </c>
      <c r="G352" s="17">
        <v>0</v>
      </c>
      <c r="H352" s="18"/>
      <c r="I352" s="17">
        <v>0</v>
      </c>
      <c r="J352" s="18"/>
      <c r="K352" s="17">
        <v>0</v>
      </c>
      <c r="L352" s="19"/>
    </row>
    <row r="353" spans="2:12" ht="16.5" thickTop="1" thickBot="1">
      <c r="B353" s="20" t="s">
        <v>797</v>
      </c>
      <c r="C353" s="21" t="s">
        <v>180</v>
      </c>
      <c r="D353" s="22">
        <v>599</v>
      </c>
      <c r="E353" s="22">
        <v>135</v>
      </c>
      <c r="F353" s="22">
        <v>135</v>
      </c>
      <c r="G353" s="22">
        <v>57</v>
      </c>
      <c r="H353" s="23">
        <v>0.422222222222222</v>
      </c>
      <c r="I353" s="22">
        <v>78</v>
      </c>
      <c r="J353" s="23">
        <v>0.57777777777777795</v>
      </c>
      <c r="K353" s="22">
        <v>0</v>
      </c>
      <c r="L353" s="24"/>
    </row>
    <row r="354" spans="2:12" ht="15.75" thickTop="1">
      <c r="B354" s="5" t="s">
        <v>798</v>
      </c>
      <c r="C354" s="6" t="s">
        <v>176</v>
      </c>
      <c r="D354" s="7">
        <v>630</v>
      </c>
      <c r="E354" s="7">
        <v>39</v>
      </c>
      <c r="F354" s="7">
        <v>39</v>
      </c>
      <c r="G354" s="7">
        <v>16</v>
      </c>
      <c r="H354" s="8">
        <v>0.41025641025641002</v>
      </c>
      <c r="I354" s="7">
        <v>23</v>
      </c>
      <c r="J354" s="8">
        <v>0.58974358974358998</v>
      </c>
      <c r="K354" s="7">
        <v>0</v>
      </c>
      <c r="L354" s="9"/>
    </row>
    <row r="355" spans="2:12">
      <c r="B355" s="10" t="s">
        <v>798</v>
      </c>
      <c r="C355" s="11" t="s">
        <v>177</v>
      </c>
      <c r="D355" s="12">
        <v>630</v>
      </c>
      <c r="E355" s="12">
        <v>58</v>
      </c>
      <c r="F355" s="12">
        <v>58</v>
      </c>
      <c r="G355" s="12">
        <v>12</v>
      </c>
      <c r="H355" s="13">
        <v>0.20689655172413801</v>
      </c>
      <c r="I355" s="12">
        <v>45</v>
      </c>
      <c r="J355" s="13">
        <v>0.77586206896551702</v>
      </c>
      <c r="K355" s="12">
        <v>1</v>
      </c>
      <c r="L355" s="14">
        <v>1.72413793103448E-2</v>
      </c>
    </row>
    <row r="356" spans="2:12">
      <c r="B356" s="10" t="s">
        <v>798</v>
      </c>
      <c r="C356" s="11" t="s">
        <v>178</v>
      </c>
      <c r="D356" s="12">
        <v>630</v>
      </c>
      <c r="E356" s="12">
        <v>5</v>
      </c>
      <c r="F356" s="12">
        <v>5</v>
      </c>
      <c r="G356" s="12">
        <v>3</v>
      </c>
      <c r="H356" s="13">
        <v>0.6</v>
      </c>
      <c r="I356" s="12">
        <v>2</v>
      </c>
      <c r="J356" s="13">
        <v>0.4</v>
      </c>
      <c r="K356" s="12">
        <v>0</v>
      </c>
      <c r="L356" s="14"/>
    </row>
    <row r="357" spans="2:12" ht="15.75" thickBot="1">
      <c r="B357" s="15" t="s">
        <v>798</v>
      </c>
      <c r="C357" s="16" t="s">
        <v>179</v>
      </c>
      <c r="D357" s="17">
        <v>630</v>
      </c>
      <c r="E357" s="17">
        <v>0</v>
      </c>
      <c r="F357" s="17">
        <v>0</v>
      </c>
      <c r="G357" s="17">
        <v>0</v>
      </c>
      <c r="H357" s="18"/>
      <c r="I357" s="17">
        <v>0</v>
      </c>
      <c r="J357" s="18"/>
      <c r="K357" s="17">
        <v>0</v>
      </c>
      <c r="L357" s="19"/>
    </row>
    <row r="358" spans="2:12" ht="16.5" thickTop="1" thickBot="1">
      <c r="B358" s="20" t="s">
        <v>798</v>
      </c>
      <c r="C358" s="21" t="s">
        <v>180</v>
      </c>
      <c r="D358" s="22">
        <v>630</v>
      </c>
      <c r="E358" s="22">
        <v>102</v>
      </c>
      <c r="F358" s="22">
        <v>102</v>
      </c>
      <c r="G358" s="22">
        <v>31</v>
      </c>
      <c r="H358" s="23">
        <v>0.30392156862745101</v>
      </c>
      <c r="I358" s="22">
        <v>70</v>
      </c>
      <c r="J358" s="23">
        <v>0.68627450980392202</v>
      </c>
      <c r="K358" s="22">
        <v>1</v>
      </c>
      <c r="L358" s="24">
        <v>9.8039215686274508E-3</v>
      </c>
    </row>
    <row r="359" spans="2:12" ht="15.75" thickTop="1">
      <c r="B359" s="5" t="s">
        <v>799</v>
      </c>
      <c r="C359" s="6" t="s">
        <v>176</v>
      </c>
      <c r="D359" s="7">
        <v>669</v>
      </c>
      <c r="E359" s="7">
        <v>70</v>
      </c>
      <c r="F359" s="7">
        <v>70</v>
      </c>
      <c r="G359" s="7">
        <v>30</v>
      </c>
      <c r="H359" s="8">
        <v>0.42857142857142899</v>
      </c>
      <c r="I359" s="7">
        <v>40</v>
      </c>
      <c r="J359" s="8">
        <v>0.57142857142857095</v>
      </c>
      <c r="K359" s="7">
        <v>0</v>
      </c>
      <c r="L359" s="9"/>
    </row>
    <row r="360" spans="2:12">
      <c r="B360" s="10" t="s">
        <v>799</v>
      </c>
      <c r="C360" s="11" t="s">
        <v>177</v>
      </c>
      <c r="D360" s="12">
        <v>669</v>
      </c>
      <c r="E360" s="12">
        <v>38</v>
      </c>
      <c r="F360" s="12">
        <v>38</v>
      </c>
      <c r="G360" s="12">
        <v>14</v>
      </c>
      <c r="H360" s="13">
        <v>0.36842105263157898</v>
      </c>
      <c r="I360" s="12">
        <v>24</v>
      </c>
      <c r="J360" s="13">
        <v>0.63157894736842102</v>
      </c>
      <c r="K360" s="12">
        <v>0</v>
      </c>
      <c r="L360" s="14"/>
    </row>
    <row r="361" spans="2:12">
      <c r="B361" s="10" t="s">
        <v>799</v>
      </c>
      <c r="C361" s="11" t="s">
        <v>178</v>
      </c>
      <c r="D361" s="12">
        <v>669</v>
      </c>
      <c r="E361" s="12">
        <v>3</v>
      </c>
      <c r="F361" s="12">
        <v>3</v>
      </c>
      <c r="G361" s="12">
        <v>1</v>
      </c>
      <c r="H361" s="13">
        <v>0.33333333333333298</v>
      </c>
      <c r="I361" s="12">
        <v>2</v>
      </c>
      <c r="J361" s="13">
        <v>0.66666666666666696</v>
      </c>
      <c r="K361" s="12">
        <v>0</v>
      </c>
      <c r="L361" s="14"/>
    </row>
    <row r="362" spans="2:12" ht="15.75" thickBot="1">
      <c r="B362" s="15" t="s">
        <v>799</v>
      </c>
      <c r="C362" s="16" t="s">
        <v>179</v>
      </c>
      <c r="D362" s="17">
        <v>669</v>
      </c>
      <c r="E362" s="17">
        <v>0</v>
      </c>
      <c r="F362" s="17">
        <v>0</v>
      </c>
      <c r="G362" s="17">
        <v>0</v>
      </c>
      <c r="H362" s="18"/>
      <c r="I362" s="17">
        <v>0</v>
      </c>
      <c r="J362" s="18"/>
      <c r="K362" s="17">
        <v>0</v>
      </c>
      <c r="L362" s="19"/>
    </row>
    <row r="363" spans="2:12" ht="16.5" thickTop="1" thickBot="1">
      <c r="B363" s="20" t="s">
        <v>799</v>
      </c>
      <c r="C363" s="21" t="s">
        <v>180</v>
      </c>
      <c r="D363" s="22">
        <v>669</v>
      </c>
      <c r="E363" s="22">
        <v>111</v>
      </c>
      <c r="F363" s="22">
        <v>111</v>
      </c>
      <c r="G363" s="22">
        <v>45</v>
      </c>
      <c r="H363" s="23">
        <v>0.40540540540540498</v>
      </c>
      <c r="I363" s="22">
        <v>66</v>
      </c>
      <c r="J363" s="23">
        <v>0.59459459459459496</v>
      </c>
      <c r="K363" s="22">
        <v>0</v>
      </c>
      <c r="L363" s="24"/>
    </row>
    <row r="364" spans="2:12" ht="15.75" thickTop="1">
      <c r="B364" s="5" t="s">
        <v>800</v>
      </c>
      <c r="C364" s="6" t="s">
        <v>176</v>
      </c>
      <c r="D364" s="7">
        <v>625</v>
      </c>
      <c r="E364" s="7">
        <v>32</v>
      </c>
      <c r="F364" s="7">
        <v>32</v>
      </c>
      <c r="G364" s="7">
        <v>7</v>
      </c>
      <c r="H364" s="8">
        <v>0.21875</v>
      </c>
      <c r="I364" s="7">
        <v>25</v>
      </c>
      <c r="J364" s="8">
        <v>0.78125</v>
      </c>
      <c r="K364" s="7">
        <v>0</v>
      </c>
      <c r="L364" s="9"/>
    </row>
    <row r="365" spans="2:12">
      <c r="B365" s="10" t="s">
        <v>800</v>
      </c>
      <c r="C365" s="11" t="s">
        <v>177</v>
      </c>
      <c r="D365" s="12">
        <v>625</v>
      </c>
      <c r="E365" s="12">
        <v>50</v>
      </c>
      <c r="F365" s="12">
        <v>49</v>
      </c>
      <c r="G365" s="12">
        <v>16</v>
      </c>
      <c r="H365" s="13">
        <v>0.32653061224489799</v>
      </c>
      <c r="I365" s="12">
        <v>33</v>
      </c>
      <c r="J365" s="13">
        <v>0.67346938775510201</v>
      </c>
      <c r="K365" s="12">
        <v>0</v>
      </c>
      <c r="L365" s="14"/>
    </row>
    <row r="366" spans="2:12">
      <c r="B366" s="10" t="s">
        <v>800</v>
      </c>
      <c r="C366" s="11" t="s">
        <v>178</v>
      </c>
      <c r="D366" s="12">
        <v>625</v>
      </c>
      <c r="E366" s="12">
        <v>3</v>
      </c>
      <c r="F366" s="12">
        <v>3</v>
      </c>
      <c r="G366" s="12">
        <v>0</v>
      </c>
      <c r="H366" s="13"/>
      <c r="I366" s="12">
        <v>3</v>
      </c>
      <c r="J366" s="13">
        <v>1</v>
      </c>
      <c r="K366" s="12">
        <v>0</v>
      </c>
      <c r="L366" s="14"/>
    </row>
    <row r="367" spans="2:12" ht="15.75" thickBot="1">
      <c r="B367" s="15" t="s">
        <v>800</v>
      </c>
      <c r="C367" s="16" t="s">
        <v>179</v>
      </c>
      <c r="D367" s="17">
        <v>625</v>
      </c>
      <c r="E367" s="17">
        <v>0</v>
      </c>
      <c r="F367" s="17">
        <v>0</v>
      </c>
      <c r="G367" s="17">
        <v>0</v>
      </c>
      <c r="H367" s="18"/>
      <c r="I367" s="17">
        <v>0</v>
      </c>
      <c r="J367" s="18"/>
      <c r="K367" s="17">
        <v>0</v>
      </c>
      <c r="L367" s="19"/>
    </row>
    <row r="368" spans="2:12" ht="16.5" thickTop="1" thickBot="1">
      <c r="B368" s="20" t="s">
        <v>800</v>
      </c>
      <c r="C368" s="21" t="s">
        <v>180</v>
      </c>
      <c r="D368" s="22">
        <v>625</v>
      </c>
      <c r="E368" s="22">
        <v>85</v>
      </c>
      <c r="F368" s="22">
        <v>84</v>
      </c>
      <c r="G368" s="22">
        <v>23</v>
      </c>
      <c r="H368" s="23">
        <v>0.273809523809524</v>
      </c>
      <c r="I368" s="22">
        <v>61</v>
      </c>
      <c r="J368" s="23">
        <v>0.72619047619047605</v>
      </c>
      <c r="K368" s="22">
        <v>0</v>
      </c>
      <c r="L368" s="24"/>
    </row>
    <row r="369" spans="2:12" ht="15.75" thickTop="1">
      <c r="B369" s="5" t="s">
        <v>181</v>
      </c>
      <c r="C369" s="6" t="s">
        <v>176</v>
      </c>
      <c r="D369" s="7">
        <v>41002</v>
      </c>
      <c r="E369" s="7">
        <v>2754</v>
      </c>
      <c r="F369" s="7">
        <v>2713</v>
      </c>
      <c r="G369" s="7">
        <v>1120</v>
      </c>
      <c r="H369" s="8">
        <v>0.41282712863988202</v>
      </c>
      <c r="I369" s="7">
        <v>1575</v>
      </c>
      <c r="J369" s="8">
        <v>0.58053814964983397</v>
      </c>
      <c r="K369" s="7">
        <v>18</v>
      </c>
      <c r="L369" s="9">
        <v>6.6347217102838201E-3</v>
      </c>
    </row>
    <row r="370" spans="2:12">
      <c r="B370" s="10" t="s">
        <v>181</v>
      </c>
      <c r="C370" s="11" t="s">
        <v>177</v>
      </c>
      <c r="D370" s="12">
        <v>41002</v>
      </c>
      <c r="E370" s="12">
        <v>3799</v>
      </c>
      <c r="F370" s="12">
        <v>3674</v>
      </c>
      <c r="G370" s="12">
        <v>1223</v>
      </c>
      <c r="H370" s="13">
        <v>0.33287969515514398</v>
      </c>
      <c r="I370" s="12">
        <v>2432</v>
      </c>
      <c r="J370" s="13">
        <v>0.66194882961349999</v>
      </c>
      <c r="K370" s="12">
        <v>19</v>
      </c>
      <c r="L370" s="14">
        <v>5.1714752313554704E-3</v>
      </c>
    </row>
    <row r="371" spans="2:12">
      <c r="B371" s="10" t="s">
        <v>181</v>
      </c>
      <c r="C371" s="11" t="s">
        <v>178</v>
      </c>
      <c r="D371" s="12">
        <v>41002</v>
      </c>
      <c r="E371" s="12">
        <v>220</v>
      </c>
      <c r="F371" s="12">
        <v>215</v>
      </c>
      <c r="G371" s="12">
        <v>57</v>
      </c>
      <c r="H371" s="13">
        <v>0.26511627906976698</v>
      </c>
      <c r="I371" s="12">
        <v>158</v>
      </c>
      <c r="J371" s="13">
        <v>0.73488372093023302</v>
      </c>
      <c r="K371" s="12">
        <v>0</v>
      </c>
      <c r="L371" s="14"/>
    </row>
    <row r="372" spans="2:12" ht="15.75" thickBot="1">
      <c r="B372" s="15" t="s">
        <v>181</v>
      </c>
      <c r="C372" s="16" t="s">
        <v>179</v>
      </c>
      <c r="D372" s="17">
        <v>41002</v>
      </c>
      <c r="E372" s="17">
        <v>22</v>
      </c>
      <c r="F372" s="17">
        <v>21</v>
      </c>
      <c r="G372" s="17">
        <v>3</v>
      </c>
      <c r="H372" s="18">
        <v>0.14285714285714299</v>
      </c>
      <c r="I372" s="17">
        <v>18</v>
      </c>
      <c r="J372" s="18">
        <v>0.85714285714285698</v>
      </c>
      <c r="K372" s="17">
        <v>0</v>
      </c>
      <c r="L372" s="19"/>
    </row>
    <row r="373" spans="2:12" ht="16.5" thickTop="1" thickBot="1">
      <c r="B373" s="25" t="s">
        <v>181</v>
      </c>
      <c r="C373" s="26" t="s">
        <v>180</v>
      </c>
      <c r="D373" s="27">
        <v>41002</v>
      </c>
      <c r="E373" s="27">
        <v>6795</v>
      </c>
      <c r="F373" s="27">
        <v>6623</v>
      </c>
      <c r="G373" s="27">
        <v>2403</v>
      </c>
      <c r="H373" s="28">
        <v>0.36282651366450203</v>
      </c>
      <c r="I373" s="27">
        <v>4183</v>
      </c>
      <c r="J373" s="28">
        <v>0.63158689415672697</v>
      </c>
      <c r="K373" s="27">
        <v>37</v>
      </c>
      <c r="L373" s="29">
        <v>5.5865921787709499E-3</v>
      </c>
    </row>
    <row r="37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46.xml><?xml version="1.0" encoding="utf-8"?>
<worksheet xmlns="http://schemas.openxmlformats.org/spreadsheetml/2006/main" xmlns:r="http://schemas.openxmlformats.org/officeDocument/2006/relationships">
  <dimension ref="A1:L9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150</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151</v>
      </c>
      <c r="I8" s="3" t="s">
        <v>152</v>
      </c>
      <c r="K8" s="3" t="s">
        <v>14</v>
      </c>
    </row>
    <row r="9" spans="1:12" ht="15.75" thickTop="1">
      <c r="B9" s="5" t="s">
        <v>763</v>
      </c>
      <c r="C9" s="6" t="s">
        <v>176</v>
      </c>
      <c r="D9" s="7">
        <v>555</v>
      </c>
      <c r="E9" s="7">
        <v>41</v>
      </c>
      <c r="F9" s="7">
        <v>41</v>
      </c>
      <c r="G9" s="7">
        <v>19</v>
      </c>
      <c r="H9" s="8">
        <v>0.46341463414634099</v>
      </c>
      <c r="I9" s="7">
        <v>22</v>
      </c>
      <c r="J9" s="8">
        <v>0.53658536585365901</v>
      </c>
      <c r="K9" s="7">
        <v>0</v>
      </c>
      <c r="L9" s="9"/>
    </row>
    <row r="10" spans="1:12">
      <c r="B10" s="10" t="s">
        <v>763</v>
      </c>
      <c r="C10" s="11" t="s">
        <v>177</v>
      </c>
      <c r="D10" s="12">
        <v>555</v>
      </c>
      <c r="E10" s="12">
        <v>47</v>
      </c>
      <c r="F10" s="12">
        <v>47</v>
      </c>
      <c r="G10" s="12">
        <v>10</v>
      </c>
      <c r="H10" s="13">
        <v>0.21276595744680901</v>
      </c>
      <c r="I10" s="12">
        <v>37</v>
      </c>
      <c r="J10" s="13">
        <v>0.78723404255319196</v>
      </c>
      <c r="K10" s="12">
        <v>0</v>
      </c>
      <c r="L10" s="14"/>
    </row>
    <row r="11" spans="1:12">
      <c r="B11" s="10" t="s">
        <v>763</v>
      </c>
      <c r="C11" s="11" t="s">
        <v>178</v>
      </c>
      <c r="D11" s="12">
        <v>555</v>
      </c>
      <c r="E11" s="12">
        <v>0</v>
      </c>
      <c r="F11" s="12">
        <v>0</v>
      </c>
      <c r="G11" s="12">
        <v>0</v>
      </c>
      <c r="H11" s="13"/>
      <c r="I11" s="12">
        <v>0</v>
      </c>
      <c r="J11" s="13"/>
      <c r="K11" s="12">
        <v>0</v>
      </c>
      <c r="L11" s="14"/>
    </row>
    <row r="12" spans="1:12" ht="15.75" thickBot="1">
      <c r="B12" s="15" t="s">
        <v>763</v>
      </c>
      <c r="C12" s="16" t="s">
        <v>179</v>
      </c>
      <c r="D12" s="17">
        <v>555</v>
      </c>
      <c r="E12" s="17">
        <v>0</v>
      </c>
      <c r="F12" s="17">
        <v>0</v>
      </c>
      <c r="G12" s="17">
        <v>0</v>
      </c>
      <c r="H12" s="18"/>
      <c r="I12" s="17">
        <v>0</v>
      </c>
      <c r="J12" s="18"/>
      <c r="K12" s="17">
        <v>0</v>
      </c>
      <c r="L12" s="19"/>
    </row>
    <row r="13" spans="1:12" ht="16.5" thickTop="1" thickBot="1">
      <c r="B13" s="20" t="s">
        <v>763</v>
      </c>
      <c r="C13" s="21" t="s">
        <v>180</v>
      </c>
      <c r="D13" s="22">
        <v>555</v>
      </c>
      <c r="E13" s="22">
        <v>88</v>
      </c>
      <c r="F13" s="22">
        <v>88</v>
      </c>
      <c r="G13" s="22">
        <v>29</v>
      </c>
      <c r="H13" s="23">
        <v>0.32954545454545497</v>
      </c>
      <c r="I13" s="22">
        <v>59</v>
      </c>
      <c r="J13" s="23">
        <v>0.67045454545454497</v>
      </c>
      <c r="K13" s="22">
        <v>0</v>
      </c>
      <c r="L13" s="24"/>
    </row>
    <row r="14" spans="1:12" ht="15.75" thickTop="1">
      <c r="B14" s="5" t="s">
        <v>764</v>
      </c>
      <c r="C14" s="6" t="s">
        <v>176</v>
      </c>
      <c r="D14" s="7">
        <v>457</v>
      </c>
      <c r="E14" s="7">
        <v>29</v>
      </c>
      <c r="F14" s="7">
        <v>29</v>
      </c>
      <c r="G14" s="7">
        <v>6</v>
      </c>
      <c r="H14" s="8">
        <v>0.20689655172413801</v>
      </c>
      <c r="I14" s="7">
        <v>23</v>
      </c>
      <c r="J14" s="8">
        <v>0.79310344827586199</v>
      </c>
      <c r="K14" s="7">
        <v>0</v>
      </c>
      <c r="L14" s="9"/>
    </row>
    <row r="15" spans="1:12">
      <c r="B15" s="10" t="s">
        <v>764</v>
      </c>
      <c r="C15" s="11" t="s">
        <v>177</v>
      </c>
      <c r="D15" s="12">
        <v>457</v>
      </c>
      <c r="E15" s="12">
        <v>45</v>
      </c>
      <c r="F15" s="12">
        <v>43</v>
      </c>
      <c r="G15" s="12">
        <v>22</v>
      </c>
      <c r="H15" s="13">
        <v>0.51162790697674398</v>
      </c>
      <c r="I15" s="12">
        <v>20</v>
      </c>
      <c r="J15" s="13">
        <v>0.46511627906976699</v>
      </c>
      <c r="K15" s="12">
        <v>1</v>
      </c>
      <c r="L15" s="14">
        <v>2.32558139534884E-2</v>
      </c>
    </row>
    <row r="16" spans="1:12">
      <c r="B16" s="10" t="s">
        <v>764</v>
      </c>
      <c r="C16" s="11" t="s">
        <v>178</v>
      </c>
      <c r="D16" s="12">
        <v>457</v>
      </c>
      <c r="E16" s="12">
        <v>2</v>
      </c>
      <c r="F16" s="12">
        <v>2</v>
      </c>
      <c r="G16" s="12">
        <v>0</v>
      </c>
      <c r="H16" s="13"/>
      <c r="I16" s="12">
        <v>2</v>
      </c>
      <c r="J16" s="13">
        <v>1</v>
      </c>
      <c r="K16" s="12">
        <v>0</v>
      </c>
      <c r="L16" s="14"/>
    </row>
    <row r="17" spans="2:12" ht="15.75" thickBot="1">
      <c r="B17" s="15" t="s">
        <v>764</v>
      </c>
      <c r="C17" s="16" t="s">
        <v>179</v>
      </c>
      <c r="D17" s="17">
        <v>457</v>
      </c>
      <c r="E17" s="17">
        <v>1</v>
      </c>
      <c r="F17" s="17">
        <v>1</v>
      </c>
      <c r="G17" s="17">
        <v>0</v>
      </c>
      <c r="H17" s="18"/>
      <c r="I17" s="17">
        <v>1</v>
      </c>
      <c r="J17" s="18">
        <v>1</v>
      </c>
      <c r="K17" s="17">
        <v>0</v>
      </c>
      <c r="L17" s="19"/>
    </row>
    <row r="18" spans="2:12" ht="16.5" thickTop="1" thickBot="1">
      <c r="B18" s="20" t="s">
        <v>764</v>
      </c>
      <c r="C18" s="21" t="s">
        <v>180</v>
      </c>
      <c r="D18" s="22">
        <v>457</v>
      </c>
      <c r="E18" s="22">
        <v>77</v>
      </c>
      <c r="F18" s="22">
        <v>75</v>
      </c>
      <c r="G18" s="22">
        <v>28</v>
      </c>
      <c r="H18" s="23">
        <v>0.37333333333333302</v>
      </c>
      <c r="I18" s="22">
        <v>46</v>
      </c>
      <c r="J18" s="23">
        <v>0.61333333333333295</v>
      </c>
      <c r="K18" s="22">
        <v>1</v>
      </c>
      <c r="L18" s="24">
        <v>1.3333333333333299E-2</v>
      </c>
    </row>
    <row r="19" spans="2:12" ht="15.75" thickTop="1">
      <c r="B19" s="5" t="s">
        <v>765</v>
      </c>
      <c r="C19" s="6" t="s">
        <v>176</v>
      </c>
      <c r="D19" s="7">
        <v>624</v>
      </c>
      <c r="E19" s="7">
        <v>30</v>
      </c>
      <c r="F19" s="7">
        <v>30</v>
      </c>
      <c r="G19" s="7">
        <v>14</v>
      </c>
      <c r="H19" s="8">
        <v>0.46666666666666701</v>
      </c>
      <c r="I19" s="7">
        <v>16</v>
      </c>
      <c r="J19" s="8">
        <v>0.53333333333333299</v>
      </c>
      <c r="K19" s="7">
        <v>0</v>
      </c>
      <c r="L19" s="9"/>
    </row>
    <row r="20" spans="2:12">
      <c r="B20" s="10" t="s">
        <v>765</v>
      </c>
      <c r="C20" s="11" t="s">
        <v>177</v>
      </c>
      <c r="D20" s="12">
        <v>624</v>
      </c>
      <c r="E20" s="12">
        <v>40</v>
      </c>
      <c r="F20" s="12">
        <v>39</v>
      </c>
      <c r="G20" s="12">
        <v>11</v>
      </c>
      <c r="H20" s="13">
        <v>0.28205128205128199</v>
      </c>
      <c r="I20" s="12">
        <v>28</v>
      </c>
      <c r="J20" s="13">
        <v>0.71794871794871795</v>
      </c>
      <c r="K20" s="12">
        <v>0</v>
      </c>
      <c r="L20" s="14"/>
    </row>
    <row r="21" spans="2:12">
      <c r="B21" s="10" t="s">
        <v>765</v>
      </c>
      <c r="C21" s="11" t="s">
        <v>178</v>
      </c>
      <c r="D21" s="12">
        <v>624</v>
      </c>
      <c r="E21" s="12">
        <v>7</v>
      </c>
      <c r="F21" s="12">
        <v>7</v>
      </c>
      <c r="G21" s="12">
        <v>1</v>
      </c>
      <c r="H21" s="13">
        <v>0.14285714285714299</v>
      </c>
      <c r="I21" s="12">
        <v>6</v>
      </c>
      <c r="J21" s="13">
        <v>0.85714285714285698</v>
      </c>
      <c r="K21" s="12">
        <v>0</v>
      </c>
      <c r="L21" s="14"/>
    </row>
    <row r="22" spans="2:12" ht="15.75" thickBot="1">
      <c r="B22" s="15" t="s">
        <v>765</v>
      </c>
      <c r="C22" s="16" t="s">
        <v>179</v>
      </c>
      <c r="D22" s="17">
        <v>624</v>
      </c>
      <c r="E22" s="17">
        <v>0</v>
      </c>
      <c r="F22" s="17">
        <v>0</v>
      </c>
      <c r="G22" s="17">
        <v>0</v>
      </c>
      <c r="H22" s="18"/>
      <c r="I22" s="17">
        <v>0</v>
      </c>
      <c r="J22" s="18"/>
      <c r="K22" s="17">
        <v>0</v>
      </c>
      <c r="L22" s="19"/>
    </row>
    <row r="23" spans="2:12" ht="16.5" thickTop="1" thickBot="1">
      <c r="B23" s="20" t="s">
        <v>765</v>
      </c>
      <c r="C23" s="21" t="s">
        <v>180</v>
      </c>
      <c r="D23" s="22">
        <v>624</v>
      </c>
      <c r="E23" s="22">
        <v>77</v>
      </c>
      <c r="F23" s="22">
        <v>76</v>
      </c>
      <c r="G23" s="22">
        <v>26</v>
      </c>
      <c r="H23" s="23">
        <v>0.34210526315789502</v>
      </c>
      <c r="I23" s="22">
        <v>50</v>
      </c>
      <c r="J23" s="23">
        <v>0.65789473684210498</v>
      </c>
      <c r="K23" s="22">
        <v>0</v>
      </c>
      <c r="L23" s="24"/>
    </row>
    <row r="24" spans="2:12" ht="15.75" thickTop="1">
      <c r="B24" s="5" t="s">
        <v>766</v>
      </c>
      <c r="C24" s="6" t="s">
        <v>176</v>
      </c>
      <c r="D24" s="7">
        <v>535</v>
      </c>
      <c r="E24" s="7">
        <v>55</v>
      </c>
      <c r="F24" s="7">
        <v>54</v>
      </c>
      <c r="G24" s="7">
        <v>32</v>
      </c>
      <c r="H24" s="8">
        <v>0.592592592592593</v>
      </c>
      <c r="I24" s="7">
        <v>22</v>
      </c>
      <c r="J24" s="8">
        <v>0.407407407407407</v>
      </c>
      <c r="K24" s="7">
        <v>0</v>
      </c>
      <c r="L24" s="9"/>
    </row>
    <row r="25" spans="2:12">
      <c r="B25" s="10" t="s">
        <v>766</v>
      </c>
      <c r="C25" s="11" t="s">
        <v>177</v>
      </c>
      <c r="D25" s="12">
        <v>535</v>
      </c>
      <c r="E25" s="12">
        <v>80</v>
      </c>
      <c r="F25" s="12">
        <v>80</v>
      </c>
      <c r="G25" s="12">
        <v>36</v>
      </c>
      <c r="H25" s="13">
        <v>0.45</v>
      </c>
      <c r="I25" s="12">
        <v>43</v>
      </c>
      <c r="J25" s="13">
        <v>0.53749999999999998</v>
      </c>
      <c r="K25" s="12">
        <v>1</v>
      </c>
      <c r="L25" s="14">
        <v>1.2500000000000001E-2</v>
      </c>
    </row>
    <row r="26" spans="2:12">
      <c r="B26" s="10" t="s">
        <v>766</v>
      </c>
      <c r="C26" s="11" t="s">
        <v>178</v>
      </c>
      <c r="D26" s="12">
        <v>535</v>
      </c>
      <c r="E26" s="12">
        <v>8</v>
      </c>
      <c r="F26" s="12">
        <v>8</v>
      </c>
      <c r="G26" s="12">
        <v>5</v>
      </c>
      <c r="H26" s="13">
        <v>0.625</v>
      </c>
      <c r="I26" s="12">
        <v>3</v>
      </c>
      <c r="J26" s="13">
        <v>0.375</v>
      </c>
      <c r="K26" s="12">
        <v>0</v>
      </c>
      <c r="L26" s="14"/>
    </row>
    <row r="27" spans="2:12" ht="15.75" thickBot="1">
      <c r="B27" s="15" t="s">
        <v>766</v>
      </c>
      <c r="C27" s="16" t="s">
        <v>179</v>
      </c>
      <c r="D27" s="17">
        <v>535</v>
      </c>
      <c r="E27" s="17">
        <v>0</v>
      </c>
      <c r="F27" s="17">
        <v>0</v>
      </c>
      <c r="G27" s="17">
        <v>0</v>
      </c>
      <c r="H27" s="18"/>
      <c r="I27" s="17">
        <v>0</v>
      </c>
      <c r="J27" s="18"/>
      <c r="K27" s="17">
        <v>0</v>
      </c>
      <c r="L27" s="19"/>
    </row>
    <row r="28" spans="2:12" ht="16.5" thickTop="1" thickBot="1">
      <c r="B28" s="20" t="s">
        <v>766</v>
      </c>
      <c r="C28" s="21" t="s">
        <v>180</v>
      </c>
      <c r="D28" s="22">
        <v>535</v>
      </c>
      <c r="E28" s="22">
        <v>143</v>
      </c>
      <c r="F28" s="22">
        <v>142</v>
      </c>
      <c r="G28" s="22">
        <v>73</v>
      </c>
      <c r="H28" s="23">
        <v>0.51408450704225395</v>
      </c>
      <c r="I28" s="22">
        <v>68</v>
      </c>
      <c r="J28" s="23">
        <v>0.47887323943662002</v>
      </c>
      <c r="K28" s="22">
        <v>1</v>
      </c>
      <c r="L28" s="24">
        <v>7.0422535211267599E-3</v>
      </c>
    </row>
    <row r="29" spans="2:12" ht="15.75" thickTop="1">
      <c r="B29" s="5" t="s">
        <v>767</v>
      </c>
      <c r="C29" s="6" t="s">
        <v>176</v>
      </c>
      <c r="D29" s="7">
        <v>570</v>
      </c>
      <c r="E29" s="7">
        <v>77</v>
      </c>
      <c r="F29" s="7">
        <v>77</v>
      </c>
      <c r="G29" s="7">
        <v>38</v>
      </c>
      <c r="H29" s="8">
        <v>0.493506493506494</v>
      </c>
      <c r="I29" s="7">
        <v>39</v>
      </c>
      <c r="J29" s="8">
        <v>0.506493506493506</v>
      </c>
      <c r="K29" s="7">
        <v>0</v>
      </c>
      <c r="L29" s="9"/>
    </row>
    <row r="30" spans="2:12">
      <c r="B30" s="10" t="s">
        <v>767</v>
      </c>
      <c r="C30" s="11" t="s">
        <v>177</v>
      </c>
      <c r="D30" s="12">
        <v>570</v>
      </c>
      <c r="E30" s="12">
        <v>67</v>
      </c>
      <c r="F30" s="12">
        <v>66</v>
      </c>
      <c r="G30" s="12">
        <v>40</v>
      </c>
      <c r="H30" s="13">
        <v>0.60606060606060597</v>
      </c>
      <c r="I30" s="12">
        <v>26</v>
      </c>
      <c r="J30" s="13">
        <v>0.39393939393939398</v>
      </c>
      <c r="K30" s="12">
        <v>0</v>
      </c>
      <c r="L30" s="14"/>
    </row>
    <row r="31" spans="2:12">
      <c r="B31" s="10" t="s">
        <v>767</v>
      </c>
      <c r="C31" s="11" t="s">
        <v>178</v>
      </c>
      <c r="D31" s="12">
        <v>570</v>
      </c>
      <c r="E31" s="12">
        <v>12</v>
      </c>
      <c r="F31" s="12">
        <v>12</v>
      </c>
      <c r="G31" s="12">
        <v>6</v>
      </c>
      <c r="H31" s="13">
        <v>0.5</v>
      </c>
      <c r="I31" s="12">
        <v>6</v>
      </c>
      <c r="J31" s="13">
        <v>0.5</v>
      </c>
      <c r="K31" s="12">
        <v>0</v>
      </c>
      <c r="L31" s="14"/>
    </row>
    <row r="32" spans="2:12" ht="15.75" thickBot="1">
      <c r="B32" s="15" t="s">
        <v>767</v>
      </c>
      <c r="C32" s="16" t="s">
        <v>179</v>
      </c>
      <c r="D32" s="17">
        <v>570</v>
      </c>
      <c r="E32" s="17">
        <v>0</v>
      </c>
      <c r="F32" s="17">
        <v>0</v>
      </c>
      <c r="G32" s="17">
        <v>0</v>
      </c>
      <c r="H32" s="18"/>
      <c r="I32" s="17">
        <v>0</v>
      </c>
      <c r="J32" s="18"/>
      <c r="K32" s="17">
        <v>0</v>
      </c>
      <c r="L32" s="19"/>
    </row>
    <row r="33" spans="2:12" ht="16.5" thickTop="1" thickBot="1">
      <c r="B33" s="20" t="s">
        <v>767</v>
      </c>
      <c r="C33" s="21" t="s">
        <v>180</v>
      </c>
      <c r="D33" s="22">
        <v>570</v>
      </c>
      <c r="E33" s="22">
        <v>156</v>
      </c>
      <c r="F33" s="22">
        <v>155</v>
      </c>
      <c r="G33" s="22">
        <v>84</v>
      </c>
      <c r="H33" s="23">
        <v>0.54193548387096802</v>
      </c>
      <c r="I33" s="22">
        <v>71</v>
      </c>
      <c r="J33" s="23">
        <v>0.45806451612903198</v>
      </c>
      <c r="K33" s="22">
        <v>0</v>
      </c>
      <c r="L33" s="24"/>
    </row>
    <row r="34" spans="2:12" ht="15.75" thickTop="1">
      <c r="B34" s="5" t="s">
        <v>768</v>
      </c>
      <c r="C34" s="6" t="s">
        <v>176</v>
      </c>
      <c r="D34" s="7">
        <v>452</v>
      </c>
      <c r="E34" s="7">
        <v>32</v>
      </c>
      <c r="F34" s="7">
        <v>32</v>
      </c>
      <c r="G34" s="7">
        <v>10</v>
      </c>
      <c r="H34" s="8">
        <v>0.3125</v>
      </c>
      <c r="I34" s="7">
        <v>22</v>
      </c>
      <c r="J34" s="8">
        <v>0.6875</v>
      </c>
      <c r="K34" s="7">
        <v>0</v>
      </c>
      <c r="L34" s="9"/>
    </row>
    <row r="35" spans="2:12">
      <c r="B35" s="10" t="s">
        <v>768</v>
      </c>
      <c r="C35" s="11" t="s">
        <v>177</v>
      </c>
      <c r="D35" s="12">
        <v>452</v>
      </c>
      <c r="E35" s="12">
        <v>60</v>
      </c>
      <c r="F35" s="12">
        <v>57</v>
      </c>
      <c r="G35" s="12">
        <v>23</v>
      </c>
      <c r="H35" s="13">
        <v>0.40350877192982498</v>
      </c>
      <c r="I35" s="12">
        <v>33</v>
      </c>
      <c r="J35" s="13">
        <v>0.57894736842105299</v>
      </c>
      <c r="K35" s="12">
        <v>1</v>
      </c>
      <c r="L35" s="14">
        <v>1.7543859649122799E-2</v>
      </c>
    </row>
    <row r="36" spans="2:12">
      <c r="B36" s="10" t="s">
        <v>768</v>
      </c>
      <c r="C36" s="11" t="s">
        <v>178</v>
      </c>
      <c r="D36" s="12">
        <v>452</v>
      </c>
      <c r="E36" s="12">
        <v>12</v>
      </c>
      <c r="F36" s="12">
        <v>12</v>
      </c>
      <c r="G36" s="12">
        <v>5</v>
      </c>
      <c r="H36" s="13">
        <v>0.41666666666666702</v>
      </c>
      <c r="I36" s="12">
        <v>7</v>
      </c>
      <c r="J36" s="13">
        <v>0.58333333333333304</v>
      </c>
      <c r="K36" s="12">
        <v>0</v>
      </c>
      <c r="L36" s="14"/>
    </row>
    <row r="37" spans="2:12" ht="15.75" thickBot="1">
      <c r="B37" s="15" t="s">
        <v>768</v>
      </c>
      <c r="C37" s="16" t="s">
        <v>179</v>
      </c>
      <c r="D37" s="17">
        <v>452</v>
      </c>
      <c r="E37" s="17">
        <v>0</v>
      </c>
      <c r="F37" s="17">
        <v>0</v>
      </c>
      <c r="G37" s="17">
        <v>0</v>
      </c>
      <c r="H37" s="18"/>
      <c r="I37" s="17">
        <v>0</v>
      </c>
      <c r="J37" s="18"/>
      <c r="K37" s="17">
        <v>0</v>
      </c>
      <c r="L37" s="19"/>
    </row>
    <row r="38" spans="2:12" ht="16.5" thickTop="1" thickBot="1">
      <c r="B38" s="20" t="s">
        <v>768</v>
      </c>
      <c r="C38" s="21" t="s">
        <v>180</v>
      </c>
      <c r="D38" s="22">
        <v>452</v>
      </c>
      <c r="E38" s="22">
        <v>104</v>
      </c>
      <c r="F38" s="22">
        <v>101</v>
      </c>
      <c r="G38" s="22">
        <v>38</v>
      </c>
      <c r="H38" s="23">
        <v>0.37623762376237602</v>
      </c>
      <c r="I38" s="22">
        <v>62</v>
      </c>
      <c r="J38" s="23">
        <v>0.61386138613861396</v>
      </c>
      <c r="K38" s="22">
        <v>1</v>
      </c>
      <c r="L38" s="24">
        <v>9.9009900990098994E-3</v>
      </c>
    </row>
    <row r="39" spans="2:12" ht="15.75" thickTop="1">
      <c r="B39" s="5" t="s">
        <v>769</v>
      </c>
      <c r="C39" s="6" t="s">
        <v>176</v>
      </c>
      <c r="D39" s="7">
        <v>702</v>
      </c>
      <c r="E39" s="7">
        <v>40</v>
      </c>
      <c r="F39" s="7">
        <v>40</v>
      </c>
      <c r="G39" s="7">
        <v>9</v>
      </c>
      <c r="H39" s="8">
        <v>0.22500000000000001</v>
      </c>
      <c r="I39" s="7">
        <v>31</v>
      </c>
      <c r="J39" s="8">
        <v>0.77500000000000002</v>
      </c>
      <c r="K39" s="7">
        <v>0</v>
      </c>
      <c r="L39" s="9"/>
    </row>
    <row r="40" spans="2:12">
      <c r="B40" s="10" t="s">
        <v>769</v>
      </c>
      <c r="C40" s="11" t="s">
        <v>177</v>
      </c>
      <c r="D40" s="12">
        <v>702</v>
      </c>
      <c r="E40" s="12">
        <v>61</v>
      </c>
      <c r="F40" s="12">
        <v>61</v>
      </c>
      <c r="G40" s="12">
        <v>14</v>
      </c>
      <c r="H40" s="13">
        <v>0.22950819672131101</v>
      </c>
      <c r="I40" s="12">
        <v>47</v>
      </c>
      <c r="J40" s="13">
        <v>0.77049180327868805</v>
      </c>
      <c r="K40" s="12">
        <v>0</v>
      </c>
      <c r="L40" s="14"/>
    </row>
    <row r="41" spans="2:12">
      <c r="B41" s="10" t="s">
        <v>769</v>
      </c>
      <c r="C41" s="11" t="s">
        <v>178</v>
      </c>
      <c r="D41" s="12">
        <v>702</v>
      </c>
      <c r="E41" s="12">
        <v>13</v>
      </c>
      <c r="F41" s="12">
        <v>13</v>
      </c>
      <c r="G41" s="12">
        <v>5</v>
      </c>
      <c r="H41" s="13">
        <v>0.38461538461538503</v>
      </c>
      <c r="I41" s="12">
        <v>8</v>
      </c>
      <c r="J41" s="13">
        <v>0.61538461538461497</v>
      </c>
      <c r="K41" s="12">
        <v>0</v>
      </c>
      <c r="L41" s="14"/>
    </row>
    <row r="42" spans="2:12" ht="15.75" thickBot="1">
      <c r="B42" s="15" t="s">
        <v>769</v>
      </c>
      <c r="C42" s="16" t="s">
        <v>179</v>
      </c>
      <c r="D42" s="17">
        <v>702</v>
      </c>
      <c r="E42" s="17">
        <v>0</v>
      </c>
      <c r="F42" s="17">
        <v>0</v>
      </c>
      <c r="G42" s="17">
        <v>0</v>
      </c>
      <c r="H42" s="18"/>
      <c r="I42" s="17">
        <v>0</v>
      </c>
      <c r="J42" s="18"/>
      <c r="K42" s="17">
        <v>0</v>
      </c>
      <c r="L42" s="19"/>
    </row>
    <row r="43" spans="2:12" ht="16.5" thickTop="1" thickBot="1">
      <c r="B43" s="20" t="s">
        <v>769</v>
      </c>
      <c r="C43" s="21" t="s">
        <v>180</v>
      </c>
      <c r="D43" s="22">
        <v>702</v>
      </c>
      <c r="E43" s="22">
        <v>114</v>
      </c>
      <c r="F43" s="22">
        <v>114</v>
      </c>
      <c r="G43" s="22">
        <v>28</v>
      </c>
      <c r="H43" s="23">
        <v>0.24561403508771901</v>
      </c>
      <c r="I43" s="22">
        <v>86</v>
      </c>
      <c r="J43" s="23">
        <v>0.75438596491228105</v>
      </c>
      <c r="K43" s="22">
        <v>0</v>
      </c>
      <c r="L43" s="24"/>
    </row>
    <row r="44" spans="2:12" ht="15.75" thickTop="1">
      <c r="B44" s="5" t="s">
        <v>770</v>
      </c>
      <c r="C44" s="6" t="s">
        <v>176</v>
      </c>
      <c r="D44" s="7">
        <v>651</v>
      </c>
      <c r="E44" s="7">
        <v>34</v>
      </c>
      <c r="F44" s="7">
        <v>34</v>
      </c>
      <c r="G44" s="7">
        <v>7</v>
      </c>
      <c r="H44" s="8">
        <v>0.20588235294117599</v>
      </c>
      <c r="I44" s="7">
        <v>27</v>
      </c>
      <c r="J44" s="8">
        <v>0.79411764705882304</v>
      </c>
      <c r="K44" s="7">
        <v>0</v>
      </c>
      <c r="L44" s="9"/>
    </row>
    <row r="45" spans="2:12">
      <c r="B45" s="10" t="s">
        <v>770</v>
      </c>
      <c r="C45" s="11" t="s">
        <v>177</v>
      </c>
      <c r="D45" s="12">
        <v>651</v>
      </c>
      <c r="E45" s="12">
        <v>30</v>
      </c>
      <c r="F45" s="12">
        <v>30</v>
      </c>
      <c r="G45" s="12">
        <v>7</v>
      </c>
      <c r="H45" s="13">
        <v>0.233333333333333</v>
      </c>
      <c r="I45" s="12">
        <v>23</v>
      </c>
      <c r="J45" s="13">
        <v>0.76666666666666705</v>
      </c>
      <c r="K45" s="12">
        <v>0</v>
      </c>
      <c r="L45" s="14"/>
    </row>
    <row r="46" spans="2:12">
      <c r="B46" s="10" t="s">
        <v>770</v>
      </c>
      <c r="C46" s="11" t="s">
        <v>178</v>
      </c>
      <c r="D46" s="12">
        <v>651</v>
      </c>
      <c r="E46" s="12">
        <v>1</v>
      </c>
      <c r="F46" s="12">
        <v>1</v>
      </c>
      <c r="G46" s="12">
        <v>0</v>
      </c>
      <c r="H46" s="13"/>
      <c r="I46" s="12">
        <v>1</v>
      </c>
      <c r="J46" s="13">
        <v>1</v>
      </c>
      <c r="K46" s="12">
        <v>0</v>
      </c>
      <c r="L46" s="14"/>
    </row>
    <row r="47" spans="2:12" ht="15.75" thickBot="1">
      <c r="B47" s="15" t="s">
        <v>770</v>
      </c>
      <c r="C47" s="16" t="s">
        <v>179</v>
      </c>
      <c r="D47" s="17">
        <v>651</v>
      </c>
      <c r="E47" s="17">
        <v>0</v>
      </c>
      <c r="F47" s="17">
        <v>0</v>
      </c>
      <c r="G47" s="17">
        <v>0</v>
      </c>
      <c r="H47" s="18"/>
      <c r="I47" s="17">
        <v>0</v>
      </c>
      <c r="J47" s="18"/>
      <c r="K47" s="17">
        <v>0</v>
      </c>
      <c r="L47" s="19"/>
    </row>
    <row r="48" spans="2:12" ht="16.5" thickTop="1" thickBot="1">
      <c r="B48" s="20" t="s">
        <v>770</v>
      </c>
      <c r="C48" s="21" t="s">
        <v>180</v>
      </c>
      <c r="D48" s="22">
        <v>651</v>
      </c>
      <c r="E48" s="22">
        <v>65</v>
      </c>
      <c r="F48" s="22">
        <v>65</v>
      </c>
      <c r="G48" s="22">
        <v>14</v>
      </c>
      <c r="H48" s="23">
        <v>0.21538461538461501</v>
      </c>
      <c r="I48" s="22">
        <v>51</v>
      </c>
      <c r="J48" s="23">
        <v>0.78461538461538505</v>
      </c>
      <c r="K48" s="22">
        <v>0</v>
      </c>
      <c r="L48" s="24"/>
    </row>
    <row r="49" spans="2:12" ht="15.75" thickTop="1">
      <c r="B49" s="5" t="s">
        <v>771</v>
      </c>
      <c r="C49" s="6" t="s">
        <v>176</v>
      </c>
      <c r="D49" s="7">
        <v>480</v>
      </c>
      <c r="E49" s="7">
        <v>25</v>
      </c>
      <c r="F49" s="7">
        <v>25</v>
      </c>
      <c r="G49" s="7">
        <v>11</v>
      </c>
      <c r="H49" s="8">
        <v>0.44</v>
      </c>
      <c r="I49" s="7">
        <v>14</v>
      </c>
      <c r="J49" s="8">
        <v>0.56000000000000005</v>
      </c>
      <c r="K49" s="7">
        <v>0</v>
      </c>
      <c r="L49" s="9"/>
    </row>
    <row r="50" spans="2:12">
      <c r="B50" s="10" t="s">
        <v>771</v>
      </c>
      <c r="C50" s="11" t="s">
        <v>177</v>
      </c>
      <c r="D50" s="12">
        <v>480</v>
      </c>
      <c r="E50" s="12">
        <v>49</v>
      </c>
      <c r="F50" s="12">
        <v>49</v>
      </c>
      <c r="G50" s="12">
        <v>16</v>
      </c>
      <c r="H50" s="13">
        <v>0.32653061224489799</v>
      </c>
      <c r="I50" s="12">
        <v>33</v>
      </c>
      <c r="J50" s="13">
        <v>0.67346938775510201</v>
      </c>
      <c r="K50" s="12">
        <v>0</v>
      </c>
      <c r="L50" s="14"/>
    </row>
    <row r="51" spans="2:12">
      <c r="B51" s="10" t="s">
        <v>771</v>
      </c>
      <c r="C51" s="11" t="s">
        <v>178</v>
      </c>
      <c r="D51" s="12">
        <v>480</v>
      </c>
      <c r="E51" s="12">
        <v>0</v>
      </c>
      <c r="F51" s="12">
        <v>0</v>
      </c>
      <c r="G51" s="12">
        <v>0</v>
      </c>
      <c r="H51" s="13"/>
      <c r="I51" s="12">
        <v>0</v>
      </c>
      <c r="J51" s="13"/>
      <c r="K51" s="12">
        <v>0</v>
      </c>
      <c r="L51" s="14"/>
    </row>
    <row r="52" spans="2:12" ht="15.75" thickBot="1">
      <c r="B52" s="15" t="s">
        <v>771</v>
      </c>
      <c r="C52" s="16" t="s">
        <v>179</v>
      </c>
      <c r="D52" s="17">
        <v>480</v>
      </c>
      <c r="E52" s="17">
        <v>1</v>
      </c>
      <c r="F52" s="17">
        <v>1</v>
      </c>
      <c r="G52" s="17">
        <v>0</v>
      </c>
      <c r="H52" s="18"/>
      <c r="I52" s="17">
        <v>1</v>
      </c>
      <c r="J52" s="18">
        <v>1</v>
      </c>
      <c r="K52" s="17">
        <v>0</v>
      </c>
      <c r="L52" s="19"/>
    </row>
    <row r="53" spans="2:12" ht="16.5" thickTop="1" thickBot="1">
      <c r="B53" s="20" t="s">
        <v>771</v>
      </c>
      <c r="C53" s="21" t="s">
        <v>180</v>
      </c>
      <c r="D53" s="22">
        <v>480</v>
      </c>
      <c r="E53" s="22">
        <v>75</v>
      </c>
      <c r="F53" s="22">
        <v>75</v>
      </c>
      <c r="G53" s="22">
        <v>27</v>
      </c>
      <c r="H53" s="23">
        <v>0.36</v>
      </c>
      <c r="I53" s="22">
        <v>48</v>
      </c>
      <c r="J53" s="23">
        <v>0.64</v>
      </c>
      <c r="K53" s="22">
        <v>0</v>
      </c>
      <c r="L53" s="24"/>
    </row>
    <row r="54" spans="2:12" ht="15.75" thickTop="1">
      <c r="B54" s="5" t="s">
        <v>772</v>
      </c>
      <c r="C54" s="6" t="s">
        <v>176</v>
      </c>
      <c r="D54" s="7">
        <v>474</v>
      </c>
      <c r="E54" s="7">
        <v>44</v>
      </c>
      <c r="F54" s="7">
        <v>43</v>
      </c>
      <c r="G54" s="7">
        <v>16</v>
      </c>
      <c r="H54" s="8">
        <v>0.372093023255814</v>
      </c>
      <c r="I54" s="7">
        <v>27</v>
      </c>
      <c r="J54" s="8">
        <v>0.62790697674418605</v>
      </c>
      <c r="K54" s="7">
        <v>0</v>
      </c>
      <c r="L54" s="9"/>
    </row>
    <row r="55" spans="2:12">
      <c r="B55" s="10" t="s">
        <v>772</v>
      </c>
      <c r="C55" s="11" t="s">
        <v>177</v>
      </c>
      <c r="D55" s="12">
        <v>474</v>
      </c>
      <c r="E55" s="12">
        <v>57</v>
      </c>
      <c r="F55" s="12">
        <v>56</v>
      </c>
      <c r="G55" s="12">
        <v>9</v>
      </c>
      <c r="H55" s="13">
        <v>0.160714285714286</v>
      </c>
      <c r="I55" s="12">
        <v>47</v>
      </c>
      <c r="J55" s="13">
        <v>0.83928571428571397</v>
      </c>
      <c r="K55" s="12">
        <v>0</v>
      </c>
      <c r="L55" s="14"/>
    </row>
    <row r="56" spans="2:12">
      <c r="B56" s="10" t="s">
        <v>772</v>
      </c>
      <c r="C56" s="11" t="s">
        <v>178</v>
      </c>
      <c r="D56" s="12">
        <v>474</v>
      </c>
      <c r="E56" s="12">
        <v>3</v>
      </c>
      <c r="F56" s="12">
        <v>3</v>
      </c>
      <c r="G56" s="12">
        <v>0</v>
      </c>
      <c r="H56" s="13"/>
      <c r="I56" s="12">
        <v>3</v>
      </c>
      <c r="J56" s="13">
        <v>1</v>
      </c>
      <c r="K56" s="12">
        <v>0</v>
      </c>
      <c r="L56" s="14"/>
    </row>
    <row r="57" spans="2:12" ht="15.75" thickBot="1">
      <c r="B57" s="15" t="s">
        <v>772</v>
      </c>
      <c r="C57" s="16" t="s">
        <v>179</v>
      </c>
      <c r="D57" s="17">
        <v>474</v>
      </c>
      <c r="E57" s="17">
        <v>0</v>
      </c>
      <c r="F57" s="17">
        <v>0</v>
      </c>
      <c r="G57" s="17">
        <v>0</v>
      </c>
      <c r="H57" s="18"/>
      <c r="I57" s="17">
        <v>0</v>
      </c>
      <c r="J57" s="18"/>
      <c r="K57" s="17">
        <v>0</v>
      </c>
      <c r="L57" s="19"/>
    </row>
    <row r="58" spans="2:12" ht="16.5" thickTop="1" thickBot="1">
      <c r="B58" s="20" t="s">
        <v>772</v>
      </c>
      <c r="C58" s="21" t="s">
        <v>180</v>
      </c>
      <c r="D58" s="22">
        <v>474</v>
      </c>
      <c r="E58" s="22">
        <v>104</v>
      </c>
      <c r="F58" s="22">
        <v>102</v>
      </c>
      <c r="G58" s="22">
        <v>25</v>
      </c>
      <c r="H58" s="23">
        <v>0.24509803921568599</v>
      </c>
      <c r="I58" s="22">
        <v>77</v>
      </c>
      <c r="J58" s="23">
        <v>0.75490196078431404</v>
      </c>
      <c r="K58" s="22">
        <v>0</v>
      </c>
      <c r="L58" s="24"/>
    </row>
    <row r="59" spans="2:12" ht="15.75" thickTop="1">
      <c r="B59" s="5" t="s">
        <v>773</v>
      </c>
      <c r="C59" s="6" t="s">
        <v>176</v>
      </c>
      <c r="D59" s="7">
        <v>299</v>
      </c>
      <c r="E59" s="7">
        <v>13</v>
      </c>
      <c r="F59" s="7">
        <v>13</v>
      </c>
      <c r="G59" s="7">
        <v>12</v>
      </c>
      <c r="H59" s="8">
        <v>0.92307692307692302</v>
      </c>
      <c r="I59" s="7">
        <v>1</v>
      </c>
      <c r="J59" s="8">
        <v>7.69230769230769E-2</v>
      </c>
      <c r="K59" s="7">
        <v>0</v>
      </c>
      <c r="L59" s="9"/>
    </row>
    <row r="60" spans="2:12">
      <c r="B60" s="10" t="s">
        <v>773</v>
      </c>
      <c r="C60" s="11" t="s">
        <v>177</v>
      </c>
      <c r="D60" s="12">
        <v>299</v>
      </c>
      <c r="E60" s="12">
        <v>35</v>
      </c>
      <c r="F60" s="12">
        <v>35</v>
      </c>
      <c r="G60" s="12">
        <v>6</v>
      </c>
      <c r="H60" s="13">
        <v>0.17142857142857101</v>
      </c>
      <c r="I60" s="12">
        <v>29</v>
      </c>
      <c r="J60" s="13">
        <v>0.82857142857142896</v>
      </c>
      <c r="K60" s="12">
        <v>0</v>
      </c>
      <c r="L60" s="14"/>
    </row>
    <row r="61" spans="2:12">
      <c r="B61" s="10" t="s">
        <v>773</v>
      </c>
      <c r="C61" s="11" t="s">
        <v>178</v>
      </c>
      <c r="D61" s="12">
        <v>299</v>
      </c>
      <c r="E61" s="12">
        <v>1</v>
      </c>
      <c r="F61" s="12">
        <v>1</v>
      </c>
      <c r="G61" s="12">
        <v>0</v>
      </c>
      <c r="H61" s="13"/>
      <c r="I61" s="12">
        <v>1</v>
      </c>
      <c r="J61" s="13">
        <v>1</v>
      </c>
      <c r="K61" s="12">
        <v>0</v>
      </c>
      <c r="L61" s="14"/>
    </row>
    <row r="62" spans="2:12" ht="15.75" thickBot="1">
      <c r="B62" s="15" t="s">
        <v>773</v>
      </c>
      <c r="C62" s="16" t="s">
        <v>179</v>
      </c>
      <c r="D62" s="17">
        <v>299</v>
      </c>
      <c r="E62" s="17">
        <v>1</v>
      </c>
      <c r="F62" s="17">
        <v>1</v>
      </c>
      <c r="G62" s="17">
        <v>1</v>
      </c>
      <c r="H62" s="18">
        <v>1</v>
      </c>
      <c r="I62" s="17">
        <v>0</v>
      </c>
      <c r="J62" s="18"/>
      <c r="K62" s="17">
        <v>0</v>
      </c>
      <c r="L62" s="19"/>
    </row>
    <row r="63" spans="2:12" ht="16.5" thickTop="1" thickBot="1">
      <c r="B63" s="20" t="s">
        <v>773</v>
      </c>
      <c r="C63" s="21" t="s">
        <v>180</v>
      </c>
      <c r="D63" s="22">
        <v>299</v>
      </c>
      <c r="E63" s="22">
        <v>50</v>
      </c>
      <c r="F63" s="22">
        <v>50</v>
      </c>
      <c r="G63" s="22">
        <v>19</v>
      </c>
      <c r="H63" s="23">
        <v>0.38</v>
      </c>
      <c r="I63" s="22">
        <v>31</v>
      </c>
      <c r="J63" s="23">
        <v>0.62</v>
      </c>
      <c r="K63" s="22">
        <v>0</v>
      </c>
      <c r="L63" s="24"/>
    </row>
    <row r="64" spans="2:12" ht="15.75" thickTop="1">
      <c r="B64" s="5" t="s">
        <v>774</v>
      </c>
      <c r="C64" s="6" t="s">
        <v>176</v>
      </c>
      <c r="D64" s="7">
        <v>453</v>
      </c>
      <c r="E64" s="7">
        <v>14</v>
      </c>
      <c r="F64" s="7">
        <v>14</v>
      </c>
      <c r="G64" s="7">
        <v>4</v>
      </c>
      <c r="H64" s="8">
        <v>0.28571428571428598</v>
      </c>
      <c r="I64" s="7">
        <v>10</v>
      </c>
      <c r="J64" s="8">
        <v>0.71428571428571397</v>
      </c>
      <c r="K64" s="7">
        <v>0</v>
      </c>
      <c r="L64" s="9"/>
    </row>
    <row r="65" spans="2:12">
      <c r="B65" s="10" t="s">
        <v>774</v>
      </c>
      <c r="C65" s="11" t="s">
        <v>177</v>
      </c>
      <c r="D65" s="12">
        <v>453</v>
      </c>
      <c r="E65" s="12">
        <v>41</v>
      </c>
      <c r="F65" s="12">
        <v>41</v>
      </c>
      <c r="G65" s="12">
        <v>9</v>
      </c>
      <c r="H65" s="13">
        <v>0.219512195121951</v>
      </c>
      <c r="I65" s="12">
        <v>32</v>
      </c>
      <c r="J65" s="13">
        <v>0.78048780487804903</v>
      </c>
      <c r="K65" s="12">
        <v>0</v>
      </c>
      <c r="L65" s="14"/>
    </row>
    <row r="66" spans="2:12">
      <c r="B66" s="10" t="s">
        <v>774</v>
      </c>
      <c r="C66" s="11" t="s">
        <v>178</v>
      </c>
      <c r="D66" s="12">
        <v>453</v>
      </c>
      <c r="E66" s="12">
        <v>3</v>
      </c>
      <c r="F66" s="12">
        <v>3</v>
      </c>
      <c r="G66" s="12">
        <v>0</v>
      </c>
      <c r="H66" s="13"/>
      <c r="I66" s="12">
        <v>3</v>
      </c>
      <c r="J66" s="13">
        <v>1</v>
      </c>
      <c r="K66" s="12">
        <v>0</v>
      </c>
      <c r="L66" s="14"/>
    </row>
    <row r="67" spans="2:12" ht="15.75" thickBot="1">
      <c r="B67" s="15" t="s">
        <v>774</v>
      </c>
      <c r="C67" s="16" t="s">
        <v>179</v>
      </c>
      <c r="D67" s="17">
        <v>453</v>
      </c>
      <c r="E67" s="17">
        <v>2</v>
      </c>
      <c r="F67" s="17">
        <v>2</v>
      </c>
      <c r="G67" s="17">
        <v>2</v>
      </c>
      <c r="H67" s="18">
        <v>1</v>
      </c>
      <c r="I67" s="17">
        <v>0</v>
      </c>
      <c r="J67" s="18"/>
      <c r="K67" s="17">
        <v>0</v>
      </c>
      <c r="L67" s="19"/>
    </row>
    <row r="68" spans="2:12" ht="16.5" thickTop="1" thickBot="1">
      <c r="B68" s="20" t="s">
        <v>774</v>
      </c>
      <c r="C68" s="21" t="s">
        <v>180</v>
      </c>
      <c r="D68" s="22">
        <v>453</v>
      </c>
      <c r="E68" s="22">
        <v>60</v>
      </c>
      <c r="F68" s="22">
        <v>60</v>
      </c>
      <c r="G68" s="22">
        <v>15</v>
      </c>
      <c r="H68" s="23">
        <v>0.25</v>
      </c>
      <c r="I68" s="22">
        <v>45</v>
      </c>
      <c r="J68" s="23">
        <v>0.75</v>
      </c>
      <c r="K68" s="22">
        <v>0</v>
      </c>
      <c r="L68" s="24"/>
    </row>
    <row r="69" spans="2:12" ht="15.75" thickTop="1">
      <c r="B69" s="5" t="s">
        <v>775</v>
      </c>
      <c r="C69" s="6" t="s">
        <v>176</v>
      </c>
      <c r="D69" s="7">
        <v>564</v>
      </c>
      <c r="E69" s="7">
        <v>18</v>
      </c>
      <c r="F69" s="7">
        <v>18</v>
      </c>
      <c r="G69" s="7">
        <v>6</v>
      </c>
      <c r="H69" s="8">
        <v>0.33333333333333298</v>
      </c>
      <c r="I69" s="7">
        <v>12</v>
      </c>
      <c r="J69" s="8">
        <v>0.66666666666666696</v>
      </c>
      <c r="K69" s="7">
        <v>0</v>
      </c>
      <c r="L69" s="9"/>
    </row>
    <row r="70" spans="2:12">
      <c r="B70" s="10" t="s">
        <v>775</v>
      </c>
      <c r="C70" s="11" t="s">
        <v>177</v>
      </c>
      <c r="D70" s="12">
        <v>564</v>
      </c>
      <c r="E70" s="12">
        <v>54</v>
      </c>
      <c r="F70" s="12">
        <v>53</v>
      </c>
      <c r="G70" s="12">
        <v>15</v>
      </c>
      <c r="H70" s="13">
        <v>0.28301886792452802</v>
      </c>
      <c r="I70" s="12">
        <v>38</v>
      </c>
      <c r="J70" s="13">
        <v>0.71698113207547198</v>
      </c>
      <c r="K70" s="12">
        <v>0</v>
      </c>
      <c r="L70" s="14"/>
    </row>
    <row r="71" spans="2:12">
      <c r="B71" s="10" t="s">
        <v>775</v>
      </c>
      <c r="C71" s="11" t="s">
        <v>178</v>
      </c>
      <c r="D71" s="12">
        <v>564</v>
      </c>
      <c r="E71" s="12">
        <v>3</v>
      </c>
      <c r="F71" s="12">
        <v>3</v>
      </c>
      <c r="G71" s="12">
        <v>0</v>
      </c>
      <c r="H71" s="13"/>
      <c r="I71" s="12">
        <v>3</v>
      </c>
      <c r="J71" s="13">
        <v>1</v>
      </c>
      <c r="K71" s="12">
        <v>0</v>
      </c>
      <c r="L71" s="14"/>
    </row>
    <row r="72" spans="2:12" ht="15.75" thickBot="1">
      <c r="B72" s="15" t="s">
        <v>775</v>
      </c>
      <c r="C72" s="16" t="s">
        <v>179</v>
      </c>
      <c r="D72" s="17">
        <v>564</v>
      </c>
      <c r="E72" s="17">
        <v>1</v>
      </c>
      <c r="F72" s="17">
        <v>1</v>
      </c>
      <c r="G72" s="17">
        <v>1</v>
      </c>
      <c r="H72" s="18">
        <v>1</v>
      </c>
      <c r="I72" s="17">
        <v>0</v>
      </c>
      <c r="J72" s="18"/>
      <c r="K72" s="17">
        <v>0</v>
      </c>
      <c r="L72" s="19"/>
    </row>
    <row r="73" spans="2:12" ht="16.5" thickTop="1" thickBot="1">
      <c r="B73" s="20" t="s">
        <v>775</v>
      </c>
      <c r="C73" s="21" t="s">
        <v>180</v>
      </c>
      <c r="D73" s="22">
        <v>564</v>
      </c>
      <c r="E73" s="22">
        <v>76</v>
      </c>
      <c r="F73" s="22">
        <v>75</v>
      </c>
      <c r="G73" s="22">
        <v>22</v>
      </c>
      <c r="H73" s="23">
        <v>0.293333333333333</v>
      </c>
      <c r="I73" s="22">
        <v>53</v>
      </c>
      <c r="J73" s="23">
        <v>0.706666666666667</v>
      </c>
      <c r="K73" s="22">
        <v>0</v>
      </c>
      <c r="L73" s="24"/>
    </row>
    <row r="74" spans="2:12" ht="15.75" thickTop="1">
      <c r="B74" s="5" t="s">
        <v>776</v>
      </c>
      <c r="C74" s="6" t="s">
        <v>176</v>
      </c>
      <c r="D74" s="7">
        <v>483</v>
      </c>
      <c r="E74" s="7">
        <v>45</v>
      </c>
      <c r="F74" s="7">
        <v>45</v>
      </c>
      <c r="G74" s="7">
        <v>30</v>
      </c>
      <c r="H74" s="8">
        <v>0.66666666666666696</v>
      </c>
      <c r="I74" s="7">
        <v>15</v>
      </c>
      <c r="J74" s="8">
        <v>0.33333333333333298</v>
      </c>
      <c r="K74" s="7">
        <v>0</v>
      </c>
      <c r="L74" s="9"/>
    </row>
    <row r="75" spans="2:12">
      <c r="B75" s="10" t="s">
        <v>776</v>
      </c>
      <c r="C75" s="11" t="s">
        <v>177</v>
      </c>
      <c r="D75" s="12">
        <v>483</v>
      </c>
      <c r="E75" s="12">
        <v>67</v>
      </c>
      <c r="F75" s="12">
        <v>66</v>
      </c>
      <c r="G75" s="12">
        <v>15</v>
      </c>
      <c r="H75" s="13">
        <v>0.22727272727272699</v>
      </c>
      <c r="I75" s="12">
        <v>51</v>
      </c>
      <c r="J75" s="13">
        <v>0.77272727272727304</v>
      </c>
      <c r="K75" s="12">
        <v>0</v>
      </c>
      <c r="L75" s="14"/>
    </row>
    <row r="76" spans="2:12">
      <c r="B76" s="10" t="s">
        <v>776</v>
      </c>
      <c r="C76" s="11" t="s">
        <v>178</v>
      </c>
      <c r="D76" s="12">
        <v>483</v>
      </c>
      <c r="E76" s="12">
        <v>7</v>
      </c>
      <c r="F76" s="12">
        <v>7</v>
      </c>
      <c r="G76" s="12">
        <v>3</v>
      </c>
      <c r="H76" s="13">
        <v>0.42857142857142899</v>
      </c>
      <c r="I76" s="12">
        <v>4</v>
      </c>
      <c r="J76" s="13">
        <v>0.57142857142857095</v>
      </c>
      <c r="K76" s="12">
        <v>0</v>
      </c>
      <c r="L76" s="14"/>
    </row>
    <row r="77" spans="2:12" ht="15.75" thickBot="1">
      <c r="B77" s="15" t="s">
        <v>776</v>
      </c>
      <c r="C77" s="16" t="s">
        <v>179</v>
      </c>
      <c r="D77" s="17">
        <v>483</v>
      </c>
      <c r="E77" s="17">
        <v>0</v>
      </c>
      <c r="F77" s="17">
        <v>0</v>
      </c>
      <c r="G77" s="17">
        <v>0</v>
      </c>
      <c r="H77" s="18"/>
      <c r="I77" s="17">
        <v>0</v>
      </c>
      <c r="J77" s="18"/>
      <c r="K77" s="17">
        <v>0</v>
      </c>
      <c r="L77" s="19"/>
    </row>
    <row r="78" spans="2:12" ht="16.5" thickTop="1" thickBot="1">
      <c r="B78" s="20" t="s">
        <v>776</v>
      </c>
      <c r="C78" s="21" t="s">
        <v>180</v>
      </c>
      <c r="D78" s="22">
        <v>483</v>
      </c>
      <c r="E78" s="22">
        <v>119</v>
      </c>
      <c r="F78" s="22">
        <v>118</v>
      </c>
      <c r="G78" s="22">
        <v>48</v>
      </c>
      <c r="H78" s="23">
        <v>0.40677966101694901</v>
      </c>
      <c r="I78" s="22">
        <v>70</v>
      </c>
      <c r="J78" s="23">
        <v>0.59322033898305104</v>
      </c>
      <c r="K78" s="22">
        <v>0</v>
      </c>
      <c r="L78" s="24"/>
    </row>
    <row r="79" spans="2:12" ht="15.75" thickTop="1">
      <c r="B79" s="5" t="s">
        <v>777</v>
      </c>
      <c r="C79" s="6" t="s">
        <v>176</v>
      </c>
      <c r="D79" s="7">
        <v>225</v>
      </c>
      <c r="E79" s="7">
        <v>14</v>
      </c>
      <c r="F79" s="7">
        <v>14</v>
      </c>
      <c r="G79" s="7">
        <v>8</v>
      </c>
      <c r="H79" s="8">
        <v>0.57142857142857095</v>
      </c>
      <c r="I79" s="7">
        <v>6</v>
      </c>
      <c r="J79" s="8">
        <v>0.42857142857142899</v>
      </c>
      <c r="K79" s="7">
        <v>0</v>
      </c>
      <c r="L79" s="9"/>
    </row>
    <row r="80" spans="2:12">
      <c r="B80" s="10" t="s">
        <v>777</v>
      </c>
      <c r="C80" s="11" t="s">
        <v>177</v>
      </c>
      <c r="D80" s="12">
        <v>225</v>
      </c>
      <c r="E80" s="12">
        <v>20</v>
      </c>
      <c r="F80" s="12">
        <v>20</v>
      </c>
      <c r="G80" s="12">
        <v>9</v>
      </c>
      <c r="H80" s="13">
        <v>0.45</v>
      </c>
      <c r="I80" s="12">
        <v>11</v>
      </c>
      <c r="J80" s="13">
        <v>0.55000000000000004</v>
      </c>
      <c r="K80" s="12">
        <v>0</v>
      </c>
      <c r="L80" s="14"/>
    </row>
    <row r="81" spans="2:12">
      <c r="B81" s="10" t="s">
        <v>777</v>
      </c>
      <c r="C81" s="11" t="s">
        <v>178</v>
      </c>
      <c r="D81" s="12">
        <v>225</v>
      </c>
      <c r="E81" s="12">
        <v>2</v>
      </c>
      <c r="F81" s="12">
        <v>2</v>
      </c>
      <c r="G81" s="12">
        <v>2</v>
      </c>
      <c r="H81" s="13">
        <v>1</v>
      </c>
      <c r="I81" s="12">
        <v>0</v>
      </c>
      <c r="J81" s="13"/>
      <c r="K81" s="12">
        <v>0</v>
      </c>
      <c r="L81" s="14"/>
    </row>
    <row r="82" spans="2:12" ht="15.75" thickBot="1">
      <c r="B82" s="15" t="s">
        <v>777</v>
      </c>
      <c r="C82" s="16" t="s">
        <v>179</v>
      </c>
      <c r="D82" s="17">
        <v>225</v>
      </c>
      <c r="E82" s="17">
        <v>1</v>
      </c>
      <c r="F82" s="17">
        <v>1</v>
      </c>
      <c r="G82" s="17">
        <v>0</v>
      </c>
      <c r="H82" s="18"/>
      <c r="I82" s="17">
        <v>1</v>
      </c>
      <c r="J82" s="18">
        <v>1</v>
      </c>
      <c r="K82" s="17">
        <v>0</v>
      </c>
      <c r="L82" s="19"/>
    </row>
    <row r="83" spans="2:12" ht="16.5" thickTop="1" thickBot="1">
      <c r="B83" s="20" t="s">
        <v>777</v>
      </c>
      <c r="C83" s="21" t="s">
        <v>180</v>
      </c>
      <c r="D83" s="22">
        <v>225</v>
      </c>
      <c r="E83" s="22">
        <v>37</v>
      </c>
      <c r="F83" s="22">
        <v>37</v>
      </c>
      <c r="G83" s="22">
        <v>19</v>
      </c>
      <c r="H83" s="23">
        <v>0.51351351351351304</v>
      </c>
      <c r="I83" s="22">
        <v>18</v>
      </c>
      <c r="J83" s="23">
        <v>0.48648648648648701</v>
      </c>
      <c r="K83" s="22">
        <v>0</v>
      </c>
      <c r="L83" s="24"/>
    </row>
    <row r="84" spans="2:12" ht="15.75" thickTop="1">
      <c r="B84" s="5" t="s">
        <v>778</v>
      </c>
      <c r="C84" s="6" t="s">
        <v>176</v>
      </c>
      <c r="D84" s="7">
        <v>453</v>
      </c>
      <c r="E84" s="7">
        <v>23</v>
      </c>
      <c r="F84" s="7">
        <v>23</v>
      </c>
      <c r="G84" s="7">
        <v>8</v>
      </c>
      <c r="H84" s="8">
        <v>0.34782608695652201</v>
      </c>
      <c r="I84" s="7">
        <v>15</v>
      </c>
      <c r="J84" s="8">
        <v>0.65217391304347805</v>
      </c>
      <c r="K84" s="7">
        <v>0</v>
      </c>
      <c r="L84" s="9"/>
    </row>
    <row r="85" spans="2:12">
      <c r="B85" s="10" t="s">
        <v>778</v>
      </c>
      <c r="C85" s="11" t="s">
        <v>177</v>
      </c>
      <c r="D85" s="12">
        <v>453</v>
      </c>
      <c r="E85" s="12">
        <v>74</v>
      </c>
      <c r="F85" s="12">
        <v>74</v>
      </c>
      <c r="G85" s="12">
        <v>19</v>
      </c>
      <c r="H85" s="13">
        <v>0.25675675675675702</v>
      </c>
      <c r="I85" s="12">
        <v>55</v>
      </c>
      <c r="J85" s="13">
        <v>0.74324324324324298</v>
      </c>
      <c r="K85" s="12">
        <v>0</v>
      </c>
      <c r="L85" s="14"/>
    </row>
    <row r="86" spans="2:12">
      <c r="B86" s="10" t="s">
        <v>778</v>
      </c>
      <c r="C86" s="11" t="s">
        <v>178</v>
      </c>
      <c r="D86" s="12">
        <v>453</v>
      </c>
      <c r="E86" s="12">
        <v>3</v>
      </c>
      <c r="F86" s="12">
        <v>3</v>
      </c>
      <c r="G86" s="12">
        <v>0</v>
      </c>
      <c r="H86" s="13"/>
      <c r="I86" s="12">
        <v>3</v>
      </c>
      <c r="J86" s="13">
        <v>1</v>
      </c>
      <c r="K86" s="12">
        <v>0</v>
      </c>
      <c r="L86" s="14"/>
    </row>
    <row r="87" spans="2:12" ht="15.75" thickBot="1">
      <c r="B87" s="15" t="s">
        <v>778</v>
      </c>
      <c r="C87" s="16" t="s">
        <v>179</v>
      </c>
      <c r="D87" s="17">
        <v>453</v>
      </c>
      <c r="E87" s="17">
        <v>0</v>
      </c>
      <c r="F87" s="17">
        <v>0</v>
      </c>
      <c r="G87" s="17">
        <v>0</v>
      </c>
      <c r="H87" s="18"/>
      <c r="I87" s="17">
        <v>0</v>
      </c>
      <c r="J87" s="18"/>
      <c r="K87" s="17">
        <v>0</v>
      </c>
      <c r="L87" s="19"/>
    </row>
    <row r="88" spans="2:12" ht="16.5" thickTop="1" thickBot="1">
      <c r="B88" s="20" t="s">
        <v>778</v>
      </c>
      <c r="C88" s="21" t="s">
        <v>180</v>
      </c>
      <c r="D88" s="22">
        <v>453</v>
      </c>
      <c r="E88" s="22">
        <v>100</v>
      </c>
      <c r="F88" s="22">
        <v>100</v>
      </c>
      <c r="G88" s="22">
        <v>27</v>
      </c>
      <c r="H88" s="23">
        <v>0.27</v>
      </c>
      <c r="I88" s="22">
        <v>73</v>
      </c>
      <c r="J88" s="23">
        <v>0.73</v>
      </c>
      <c r="K88" s="22">
        <v>0</v>
      </c>
      <c r="L88" s="24"/>
    </row>
    <row r="89" spans="2:12" ht="15.75" thickTop="1">
      <c r="B89" s="5" t="s">
        <v>181</v>
      </c>
      <c r="C89" s="6" t="s">
        <v>176</v>
      </c>
      <c r="D89" s="7">
        <v>7977</v>
      </c>
      <c r="E89" s="7">
        <v>534</v>
      </c>
      <c r="F89" s="7">
        <v>532</v>
      </c>
      <c r="G89" s="7">
        <v>230</v>
      </c>
      <c r="H89" s="8">
        <v>0.43233082706766901</v>
      </c>
      <c r="I89" s="7">
        <v>302</v>
      </c>
      <c r="J89" s="8">
        <v>0.56766917293233099</v>
      </c>
      <c r="K89" s="7">
        <v>0</v>
      </c>
      <c r="L89" s="9"/>
    </row>
    <row r="90" spans="2:12">
      <c r="B90" s="10" t="s">
        <v>181</v>
      </c>
      <c r="C90" s="11" t="s">
        <v>177</v>
      </c>
      <c r="D90" s="12">
        <v>7977</v>
      </c>
      <c r="E90" s="12">
        <v>827</v>
      </c>
      <c r="F90" s="12">
        <v>817</v>
      </c>
      <c r="G90" s="12">
        <v>261</v>
      </c>
      <c r="H90" s="13">
        <v>0.31946144430844597</v>
      </c>
      <c r="I90" s="12">
        <v>553</v>
      </c>
      <c r="J90" s="13">
        <v>0.676866585067319</v>
      </c>
      <c r="K90" s="12">
        <v>3</v>
      </c>
      <c r="L90" s="14">
        <v>3.6719706242350101E-3</v>
      </c>
    </row>
    <row r="91" spans="2:12">
      <c r="B91" s="10" t="s">
        <v>181</v>
      </c>
      <c r="C91" s="11" t="s">
        <v>178</v>
      </c>
      <c r="D91" s="12">
        <v>7977</v>
      </c>
      <c r="E91" s="12">
        <v>77</v>
      </c>
      <c r="F91" s="12">
        <v>77</v>
      </c>
      <c r="G91" s="12">
        <v>27</v>
      </c>
      <c r="H91" s="13">
        <v>0.35064935064935099</v>
      </c>
      <c r="I91" s="12">
        <v>50</v>
      </c>
      <c r="J91" s="13">
        <v>0.64935064935064901</v>
      </c>
      <c r="K91" s="12">
        <v>0</v>
      </c>
      <c r="L91" s="14"/>
    </row>
    <row r="92" spans="2:12" ht="15.75" thickBot="1">
      <c r="B92" s="15" t="s">
        <v>181</v>
      </c>
      <c r="C92" s="16" t="s">
        <v>179</v>
      </c>
      <c r="D92" s="17">
        <v>7977</v>
      </c>
      <c r="E92" s="17">
        <v>7</v>
      </c>
      <c r="F92" s="17">
        <v>7</v>
      </c>
      <c r="G92" s="17">
        <v>4</v>
      </c>
      <c r="H92" s="18">
        <v>0.57142857142857095</v>
      </c>
      <c r="I92" s="17">
        <v>3</v>
      </c>
      <c r="J92" s="18">
        <v>0.42857142857142899</v>
      </c>
      <c r="K92" s="17">
        <v>0</v>
      </c>
      <c r="L92" s="19"/>
    </row>
    <row r="93" spans="2:12" ht="16.5" thickTop="1" thickBot="1">
      <c r="B93" s="25" t="s">
        <v>181</v>
      </c>
      <c r="C93" s="26" t="s">
        <v>180</v>
      </c>
      <c r="D93" s="27">
        <v>7977</v>
      </c>
      <c r="E93" s="27">
        <v>1445</v>
      </c>
      <c r="F93" s="27">
        <v>1433</v>
      </c>
      <c r="G93" s="27">
        <v>522</v>
      </c>
      <c r="H93" s="28">
        <v>0.36427076064201003</v>
      </c>
      <c r="I93" s="27">
        <v>908</v>
      </c>
      <c r="J93" s="28">
        <v>0.63363572923935796</v>
      </c>
      <c r="K93" s="27">
        <v>3</v>
      </c>
      <c r="L93" s="29">
        <v>2.0935101186322401E-3</v>
      </c>
    </row>
    <row r="9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47.xml><?xml version="1.0" encoding="utf-8"?>
<worksheet xmlns="http://schemas.openxmlformats.org/spreadsheetml/2006/main" xmlns:r="http://schemas.openxmlformats.org/officeDocument/2006/relationships">
  <dimension ref="A1:L11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4.4257812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153</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154</v>
      </c>
      <c r="I8" s="3" t="s">
        <v>155</v>
      </c>
      <c r="K8" s="3" t="s">
        <v>14</v>
      </c>
    </row>
    <row r="9" spans="1:12" ht="15.75" thickTop="1">
      <c r="B9" s="5" t="s">
        <v>734</v>
      </c>
      <c r="C9" s="6" t="s">
        <v>176</v>
      </c>
      <c r="D9" s="7">
        <v>209</v>
      </c>
      <c r="E9" s="7">
        <v>12</v>
      </c>
      <c r="F9" s="7">
        <v>11</v>
      </c>
      <c r="G9" s="7">
        <v>6</v>
      </c>
      <c r="H9" s="8">
        <v>0.54545454545454497</v>
      </c>
      <c r="I9" s="7">
        <v>5</v>
      </c>
      <c r="J9" s="8">
        <v>0.45454545454545497</v>
      </c>
      <c r="K9" s="7">
        <v>0</v>
      </c>
      <c r="L9" s="9"/>
    </row>
    <row r="10" spans="1:12">
      <c r="B10" s="10" t="s">
        <v>734</v>
      </c>
      <c r="C10" s="11" t="s">
        <v>177</v>
      </c>
      <c r="D10" s="12">
        <v>209</v>
      </c>
      <c r="E10" s="12">
        <v>16</v>
      </c>
      <c r="F10" s="12">
        <v>16</v>
      </c>
      <c r="G10" s="12">
        <v>12</v>
      </c>
      <c r="H10" s="13">
        <v>0.75</v>
      </c>
      <c r="I10" s="12">
        <v>4</v>
      </c>
      <c r="J10" s="13">
        <v>0.25</v>
      </c>
      <c r="K10" s="12">
        <v>0</v>
      </c>
      <c r="L10" s="14"/>
    </row>
    <row r="11" spans="1:12">
      <c r="B11" s="10" t="s">
        <v>734</v>
      </c>
      <c r="C11" s="11" t="s">
        <v>178</v>
      </c>
      <c r="D11" s="12">
        <v>209</v>
      </c>
      <c r="E11" s="12">
        <v>1</v>
      </c>
      <c r="F11" s="12">
        <v>1</v>
      </c>
      <c r="G11" s="12">
        <v>1</v>
      </c>
      <c r="H11" s="13">
        <v>1</v>
      </c>
      <c r="I11" s="12">
        <v>0</v>
      </c>
      <c r="J11" s="13"/>
      <c r="K11" s="12">
        <v>0</v>
      </c>
      <c r="L11" s="14"/>
    </row>
    <row r="12" spans="1:12" ht="15.75" thickBot="1">
      <c r="B12" s="15" t="s">
        <v>734</v>
      </c>
      <c r="C12" s="16" t="s">
        <v>179</v>
      </c>
      <c r="D12" s="17">
        <v>209</v>
      </c>
      <c r="E12" s="17">
        <v>0</v>
      </c>
      <c r="F12" s="17">
        <v>0</v>
      </c>
      <c r="G12" s="17">
        <v>0</v>
      </c>
      <c r="H12" s="18"/>
      <c r="I12" s="17">
        <v>0</v>
      </c>
      <c r="J12" s="18"/>
      <c r="K12" s="17">
        <v>0</v>
      </c>
      <c r="L12" s="19"/>
    </row>
    <row r="13" spans="1:12" ht="16.5" thickTop="1" thickBot="1">
      <c r="B13" s="20" t="s">
        <v>734</v>
      </c>
      <c r="C13" s="21" t="s">
        <v>180</v>
      </c>
      <c r="D13" s="22">
        <v>209</v>
      </c>
      <c r="E13" s="22">
        <v>29</v>
      </c>
      <c r="F13" s="22">
        <v>28</v>
      </c>
      <c r="G13" s="22">
        <v>19</v>
      </c>
      <c r="H13" s="23">
        <v>0.67857142857142905</v>
      </c>
      <c r="I13" s="22">
        <v>9</v>
      </c>
      <c r="J13" s="23">
        <v>0.32142857142857101</v>
      </c>
      <c r="K13" s="22">
        <v>0</v>
      </c>
      <c r="L13" s="24"/>
    </row>
    <row r="14" spans="1:12" ht="15.75" thickTop="1">
      <c r="B14" s="5" t="s">
        <v>741</v>
      </c>
      <c r="C14" s="6" t="s">
        <v>176</v>
      </c>
      <c r="D14" s="7">
        <v>389</v>
      </c>
      <c r="E14" s="7">
        <v>34</v>
      </c>
      <c r="F14" s="7">
        <v>34</v>
      </c>
      <c r="G14" s="7">
        <v>16</v>
      </c>
      <c r="H14" s="8">
        <v>0.47058823529411797</v>
      </c>
      <c r="I14" s="7">
        <v>17</v>
      </c>
      <c r="J14" s="8">
        <v>0.5</v>
      </c>
      <c r="K14" s="7">
        <v>1</v>
      </c>
      <c r="L14" s="9">
        <v>2.9411764705882401E-2</v>
      </c>
    </row>
    <row r="15" spans="1:12">
      <c r="B15" s="10" t="s">
        <v>741</v>
      </c>
      <c r="C15" s="11" t="s">
        <v>177</v>
      </c>
      <c r="D15" s="12">
        <v>389</v>
      </c>
      <c r="E15" s="12">
        <v>59</v>
      </c>
      <c r="F15" s="12">
        <v>57</v>
      </c>
      <c r="G15" s="12">
        <v>32</v>
      </c>
      <c r="H15" s="13">
        <v>0.56140350877193002</v>
      </c>
      <c r="I15" s="12">
        <v>25</v>
      </c>
      <c r="J15" s="13">
        <v>0.43859649122806998</v>
      </c>
      <c r="K15" s="12">
        <v>0</v>
      </c>
      <c r="L15" s="14"/>
    </row>
    <row r="16" spans="1:12">
      <c r="B16" s="10" t="s">
        <v>741</v>
      </c>
      <c r="C16" s="11" t="s">
        <v>178</v>
      </c>
      <c r="D16" s="12">
        <v>389</v>
      </c>
      <c r="E16" s="12">
        <v>0</v>
      </c>
      <c r="F16" s="12">
        <v>0</v>
      </c>
      <c r="G16" s="12">
        <v>0</v>
      </c>
      <c r="H16" s="13"/>
      <c r="I16" s="12">
        <v>0</v>
      </c>
      <c r="J16" s="13"/>
      <c r="K16" s="12">
        <v>0</v>
      </c>
      <c r="L16" s="14"/>
    </row>
    <row r="17" spans="2:12" ht="15.75" thickBot="1">
      <c r="B17" s="15" t="s">
        <v>741</v>
      </c>
      <c r="C17" s="16" t="s">
        <v>179</v>
      </c>
      <c r="D17" s="17">
        <v>389</v>
      </c>
      <c r="E17" s="17">
        <v>1</v>
      </c>
      <c r="F17" s="17">
        <v>1</v>
      </c>
      <c r="G17" s="17">
        <v>0</v>
      </c>
      <c r="H17" s="18"/>
      <c r="I17" s="17">
        <v>1</v>
      </c>
      <c r="J17" s="18">
        <v>1</v>
      </c>
      <c r="K17" s="17">
        <v>0</v>
      </c>
      <c r="L17" s="19"/>
    </row>
    <row r="18" spans="2:12" ht="16.5" thickTop="1" thickBot="1">
      <c r="B18" s="20" t="s">
        <v>741</v>
      </c>
      <c r="C18" s="21" t="s">
        <v>180</v>
      </c>
      <c r="D18" s="22">
        <v>389</v>
      </c>
      <c r="E18" s="22">
        <v>94</v>
      </c>
      <c r="F18" s="22">
        <v>92</v>
      </c>
      <c r="G18" s="22">
        <v>48</v>
      </c>
      <c r="H18" s="23">
        <v>0.52173913043478304</v>
      </c>
      <c r="I18" s="22">
        <v>43</v>
      </c>
      <c r="J18" s="23">
        <v>0.467391304347826</v>
      </c>
      <c r="K18" s="22">
        <v>1</v>
      </c>
      <c r="L18" s="24">
        <v>1.0869565217391301E-2</v>
      </c>
    </row>
    <row r="19" spans="2:12" ht="15.75" thickTop="1">
      <c r="B19" s="5" t="s">
        <v>742</v>
      </c>
      <c r="C19" s="6" t="s">
        <v>176</v>
      </c>
      <c r="D19" s="7">
        <v>713</v>
      </c>
      <c r="E19" s="7">
        <v>52</v>
      </c>
      <c r="F19" s="7">
        <v>49</v>
      </c>
      <c r="G19" s="7">
        <v>23</v>
      </c>
      <c r="H19" s="8">
        <v>0.469387755102041</v>
      </c>
      <c r="I19" s="7">
        <v>26</v>
      </c>
      <c r="J19" s="8">
        <v>0.530612244897959</v>
      </c>
      <c r="K19" s="7">
        <v>0</v>
      </c>
      <c r="L19" s="9"/>
    </row>
    <row r="20" spans="2:12">
      <c r="B20" s="10" t="s">
        <v>742</v>
      </c>
      <c r="C20" s="11" t="s">
        <v>177</v>
      </c>
      <c r="D20" s="12">
        <v>713</v>
      </c>
      <c r="E20" s="12">
        <v>107</v>
      </c>
      <c r="F20" s="12">
        <v>107</v>
      </c>
      <c r="G20" s="12">
        <v>53</v>
      </c>
      <c r="H20" s="13">
        <v>0.49532710280373798</v>
      </c>
      <c r="I20" s="12">
        <v>54</v>
      </c>
      <c r="J20" s="13">
        <v>0.50467289719626196</v>
      </c>
      <c r="K20" s="12">
        <v>0</v>
      </c>
      <c r="L20" s="14"/>
    </row>
    <row r="21" spans="2:12">
      <c r="B21" s="10" t="s">
        <v>742</v>
      </c>
      <c r="C21" s="11" t="s">
        <v>178</v>
      </c>
      <c r="D21" s="12">
        <v>713</v>
      </c>
      <c r="E21" s="12">
        <v>1</v>
      </c>
      <c r="F21" s="12">
        <v>1</v>
      </c>
      <c r="G21" s="12">
        <v>1</v>
      </c>
      <c r="H21" s="13">
        <v>1</v>
      </c>
      <c r="I21" s="12">
        <v>0</v>
      </c>
      <c r="J21" s="13"/>
      <c r="K21" s="12">
        <v>0</v>
      </c>
      <c r="L21" s="14"/>
    </row>
    <row r="22" spans="2:12" ht="15.75" thickBot="1">
      <c r="B22" s="15" t="s">
        <v>742</v>
      </c>
      <c r="C22" s="16" t="s">
        <v>179</v>
      </c>
      <c r="D22" s="17">
        <v>713</v>
      </c>
      <c r="E22" s="17">
        <v>0</v>
      </c>
      <c r="F22" s="17">
        <v>0</v>
      </c>
      <c r="G22" s="17">
        <v>0</v>
      </c>
      <c r="H22" s="18"/>
      <c r="I22" s="17">
        <v>0</v>
      </c>
      <c r="J22" s="18"/>
      <c r="K22" s="17">
        <v>0</v>
      </c>
      <c r="L22" s="19"/>
    </row>
    <row r="23" spans="2:12" ht="16.5" thickTop="1" thickBot="1">
      <c r="B23" s="20" t="s">
        <v>742</v>
      </c>
      <c r="C23" s="21" t="s">
        <v>180</v>
      </c>
      <c r="D23" s="22">
        <v>713</v>
      </c>
      <c r="E23" s="22">
        <v>160</v>
      </c>
      <c r="F23" s="22">
        <v>157</v>
      </c>
      <c r="G23" s="22">
        <v>77</v>
      </c>
      <c r="H23" s="23">
        <v>0.49044585987261102</v>
      </c>
      <c r="I23" s="22">
        <v>80</v>
      </c>
      <c r="J23" s="23">
        <v>0.50955414012738898</v>
      </c>
      <c r="K23" s="22">
        <v>0</v>
      </c>
      <c r="L23" s="24"/>
    </row>
    <row r="24" spans="2:12" ht="15.75" thickTop="1">
      <c r="B24" s="5" t="s">
        <v>743</v>
      </c>
      <c r="C24" s="6" t="s">
        <v>176</v>
      </c>
      <c r="D24" s="7">
        <v>599</v>
      </c>
      <c r="E24" s="7">
        <v>25</v>
      </c>
      <c r="F24" s="7">
        <v>25</v>
      </c>
      <c r="G24" s="7">
        <v>17</v>
      </c>
      <c r="H24" s="8">
        <v>0.68</v>
      </c>
      <c r="I24" s="7">
        <v>8</v>
      </c>
      <c r="J24" s="8">
        <v>0.32</v>
      </c>
      <c r="K24" s="7">
        <v>0</v>
      </c>
      <c r="L24" s="9"/>
    </row>
    <row r="25" spans="2:12">
      <c r="B25" s="10" t="s">
        <v>743</v>
      </c>
      <c r="C25" s="11" t="s">
        <v>177</v>
      </c>
      <c r="D25" s="12">
        <v>599</v>
      </c>
      <c r="E25" s="12">
        <v>33</v>
      </c>
      <c r="F25" s="12">
        <v>32</v>
      </c>
      <c r="G25" s="12">
        <v>20</v>
      </c>
      <c r="H25" s="13">
        <v>0.625</v>
      </c>
      <c r="I25" s="12">
        <v>12</v>
      </c>
      <c r="J25" s="13">
        <v>0.375</v>
      </c>
      <c r="K25" s="12">
        <v>0</v>
      </c>
      <c r="L25" s="14"/>
    </row>
    <row r="26" spans="2:12">
      <c r="B26" s="10" t="s">
        <v>743</v>
      </c>
      <c r="C26" s="11" t="s">
        <v>178</v>
      </c>
      <c r="D26" s="12">
        <v>599</v>
      </c>
      <c r="E26" s="12">
        <v>0</v>
      </c>
      <c r="F26" s="12">
        <v>0</v>
      </c>
      <c r="G26" s="12">
        <v>0</v>
      </c>
      <c r="H26" s="13"/>
      <c r="I26" s="12">
        <v>0</v>
      </c>
      <c r="J26" s="13"/>
      <c r="K26" s="12">
        <v>0</v>
      </c>
      <c r="L26" s="14"/>
    </row>
    <row r="27" spans="2:12" ht="15.75" thickBot="1">
      <c r="B27" s="15" t="s">
        <v>743</v>
      </c>
      <c r="C27" s="16" t="s">
        <v>179</v>
      </c>
      <c r="D27" s="17">
        <v>599</v>
      </c>
      <c r="E27" s="17">
        <v>0</v>
      </c>
      <c r="F27" s="17">
        <v>0</v>
      </c>
      <c r="G27" s="17">
        <v>0</v>
      </c>
      <c r="H27" s="18"/>
      <c r="I27" s="17">
        <v>0</v>
      </c>
      <c r="J27" s="18"/>
      <c r="K27" s="17">
        <v>0</v>
      </c>
      <c r="L27" s="19"/>
    </row>
    <row r="28" spans="2:12" ht="16.5" thickTop="1" thickBot="1">
      <c r="B28" s="20" t="s">
        <v>743</v>
      </c>
      <c r="C28" s="21" t="s">
        <v>180</v>
      </c>
      <c r="D28" s="22">
        <v>599</v>
      </c>
      <c r="E28" s="22">
        <v>58</v>
      </c>
      <c r="F28" s="22">
        <v>57</v>
      </c>
      <c r="G28" s="22">
        <v>37</v>
      </c>
      <c r="H28" s="23">
        <v>0.64912280701754399</v>
      </c>
      <c r="I28" s="22">
        <v>20</v>
      </c>
      <c r="J28" s="23">
        <v>0.35087719298245601</v>
      </c>
      <c r="K28" s="22">
        <v>0</v>
      </c>
      <c r="L28" s="24"/>
    </row>
    <row r="29" spans="2:12" ht="15.75" thickTop="1">
      <c r="B29" s="5" t="s">
        <v>744</v>
      </c>
      <c r="C29" s="6" t="s">
        <v>176</v>
      </c>
      <c r="D29" s="7">
        <v>805</v>
      </c>
      <c r="E29" s="7">
        <v>49</v>
      </c>
      <c r="F29" s="7">
        <v>49</v>
      </c>
      <c r="G29" s="7">
        <v>30</v>
      </c>
      <c r="H29" s="8">
        <v>0.61224489795918402</v>
      </c>
      <c r="I29" s="7">
        <v>19</v>
      </c>
      <c r="J29" s="8">
        <v>0.38775510204081598</v>
      </c>
      <c r="K29" s="7">
        <v>0</v>
      </c>
      <c r="L29" s="9"/>
    </row>
    <row r="30" spans="2:12">
      <c r="B30" s="10" t="s">
        <v>744</v>
      </c>
      <c r="C30" s="11" t="s">
        <v>177</v>
      </c>
      <c r="D30" s="12">
        <v>805</v>
      </c>
      <c r="E30" s="12">
        <v>64</v>
      </c>
      <c r="F30" s="12">
        <v>64</v>
      </c>
      <c r="G30" s="12">
        <v>41</v>
      </c>
      <c r="H30" s="13">
        <v>0.640625</v>
      </c>
      <c r="I30" s="12">
        <v>22</v>
      </c>
      <c r="J30" s="13">
        <v>0.34375</v>
      </c>
      <c r="K30" s="12">
        <v>1</v>
      </c>
      <c r="L30" s="14">
        <v>1.5625E-2</v>
      </c>
    </row>
    <row r="31" spans="2:12">
      <c r="B31" s="10" t="s">
        <v>744</v>
      </c>
      <c r="C31" s="11" t="s">
        <v>178</v>
      </c>
      <c r="D31" s="12">
        <v>805</v>
      </c>
      <c r="E31" s="12">
        <v>2</v>
      </c>
      <c r="F31" s="12">
        <v>2</v>
      </c>
      <c r="G31" s="12">
        <v>1</v>
      </c>
      <c r="H31" s="13">
        <v>0.5</v>
      </c>
      <c r="I31" s="12">
        <v>1</v>
      </c>
      <c r="J31" s="13">
        <v>0.5</v>
      </c>
      <c r="K31" s="12">
        <v>0</v>
      </c>
      <c r="L31" s="14"/>
    </row>
    <row r="32" spans="2:12" ht="15.75" thickBot="1">
      <c r="B32" s="15" t="s">
        <v>744</v>
      </c>
      <c r="C32" s="16" t="s">
        <v>179</v>
      </c>
      <c r="D32" s="17">
        <v>805</v>
      </c>
      <c r="E32" s="17">
        <v>0</v>
      </c>
      <c r="F32" s="17">
        <v>0</v>
      </c>
      <c r="G32" s="17">
        <v>0</v>
      </c>
      <c r="H32" s="18"/>
      <c r="I32" s="17">
        <v>0</v>
      </c>
      <c r="J32" s="18"/>
      <c r="K32" s="17">
        <v>0</v>
      </c>
      <c r="L32" s="19"/>
    </row>
    <row r="33" spans="2:12" ht="16.5" thickTop="1" thickBot="1">
      <c r="B33" s="20" t="s">
        <v>744</v>
      </c>
      <c r="C33" s="21" t="s">
        <v>180</v>
      </c>
      <c r="D33" s="22">
        <v>805</v>
      </c>
      <c r="E33" s="22">
        <v>115</v>
      </c>
      <c r="F33" s="22">
        <v>115</v>
      </c>
      <c r="G33" s="22">
        <v>72</v>
      </c>
      <c r="H33" s="23">
        <v>0.62608695652173896</v>
      </c>
      <c r="I33" s="22">
        <v>42</v>
      </c>
      <c r="J33" s="23">
        <v>0.36521739130434799</v>
      </c>
      <c r="K33" s="22">
        <v>1</v>
      </c>
      <c r="L33" s="24">
        <v>8.6956521739130401E-3</v>
      </c>
    </row>
    <row r="34" spans="2:12" ht="15.75" thickTop="1">
      <c r="B34" s="5" t="s">
        <v>745</v>
      </c>
      <c r="C34" s="6" t="s">
        <v>176</v>
      </c>
      <c r="D34" s="7">
        <v>806</v>
      </c>
      <c r="E34" s="7">
        <v>68</v>
      </c>
      <c r="F34" s="7">
        <v>67</v>
      </c>
      <c r="G34" s="7">
        <v>35</v>
      </c>
      <c r="H34" s="8">
        <v>0.52238805970149205</v>
      </c>
      <c r="I34" s="7">
        <v>32</v>
      </c>
      <c r="J34" s="8">
        <v>0.47761194029850701</v>
      </c>
      <c r="K34" s="7">
        <v>0</v>
      </c>
      <c r="L34" s="9"/>
    </row>
    <row r="35" spans="2:12">
      <c r="B35" s="10" t="s">
        <v>745</v>
      </c>
      <c r="C35" s="11" t="s">
        <v>177</v>
      </c>
      <c r="D35" s="12">
        <v>806</v>
      </c>
      <c r="E35" s="12">
        <v>73</v>
      </c>
      <c r="F35" s="12">
        <v>72</v>
      </c>
      <c r="G35" s="12">
        <v>44</v>
      </c>
      <c r="H35" s="13">
        <v>0.61111111111111105</v>
      </c>
      <c r="I35" s="12">
        <v>28</v>
      </c>
      <c r="J35" s="13">
        <v>0.38888888888888901</v>
      </c>
      <c r="K35" s="12">
        <v>0</v>
      </c>
      <c r="L35" s="14"/>
    </row>
    <row r="36" spans="2:12">
      <c r="B36" s="10" t="s">
        <v>745</v>
      </c>
      <c r="C36" s="11" t="s">
        <v>178</v>
      </c>
      <c r="D36" s="12">
        <v>806</v>
      </c>
      <c r="E36" s="12">
        <v>5</v>
      </c>
      <c r="F36" s="12">
        <v>5</v>
      </c>
      <c r="G36" s="12">
        <v>4</v>
      </c>
      <c r="H36" s="13">
        <v>0.8</v>
      </c>
      <c r="I36" s="12">
        <v>1</v>
      </c>
      <c r="J36" s="13">
        <v>0.2</v>
      </c>
      <c r="K36" s="12">
        <v>0</v>
      </c>
      <c r="L36" s="14"/>
    </row>
    <row r="37" spans="2:12" ht="15.75" thickBot="1">
      <c r="B37" s="15" t="s">
        <v>745</v>
      </c>
      <c r="C37" s="16" t="s">
        <v>179</v>
      </c>
      <c r="D37" s="17">
        <v>806</v>
      </c>
      <c r="E37" s="17">
        <v>0</v>
      </c>
      <c r="F37" s="17">
        <v>0</v>
      </c>
      <c r="G37" s="17">
        <v>0</v>
      </c>
      <c r="H37" s="18"/>
      <c r="I37" s="17">
        <v>0</v>
      </c>
      <c r="J37" s="18"/>
      <c r="K37" s="17">
        <v>0</v>
      </c>
      <c r="L37" s="19"/>
    </row>
    <row r="38" spans="2:12" ht="16.5" thickTop="1" thickBot="1">
      <c r="B38" s="20" t="s">
        <v>745</v>
      </c>
      <c r="C38" s="21" t="s">
        <v>180</v>
      </c>
      <c r="D38" s="22">
        <v>806</v>
      </c>
      <c r="E38" s="22">
        <v>146</v>
      </c>
      <c r="F38" s="22">
        <v>144</v>
      </c>
      <c r="G38" s="22">
        <v>83</v>
      </c>
      <c r="H38" s="23">
        <v>0.57638888888888895</v>
      </c>
      <c r="I38" s="22">
        <v>61</v>
      </c>
      <c r="J38" s="23">
        <v>0.42361111111111099</v>
      </c>
      <c r="K38" s="22">
        <v>0</v>
      </c>
      <c r="L38" s="24"/>
    </row>
    <row r="39" spans="2:12" ht="15.75" thickTop="1">
      <c r="B39" s="5" t="s">
        <v>746</v>
      </c>
      <c r="C39" s="6" t="s">
        <v>176</v>
      </c>
      <c r="D39" s="7">
        <v>687</v>
      </c>
      <c r="E39" s="7">
        <v>54</v>
      </c>
      <c r="F39" s="7">
        <v>54</v>
      </c>
      <c r="G39" s="7">
        <v>34</v>
      </c>
      <c r="H39" s="8">
        <v>0.62962962962962998</v>
      </c>
      <c r="I39" s="7">
        <v>20</v>
      </c>
      <c r="J39" s="8">
        <v>0.37037037037037002</v>
      </c>
      <c r="K39" s="7">
        <v>0</v>
      </c>
      <c r="L39" s="9"/>
    </row>
    <row r="40" spans="2:12">
      <c r="B40" s="10" t="s">
        <v>746</v>
      </c>
      <c r="C40" s="11" t="s">
        <v>177</v>
      </c>
      <c r="D40" s="12">
        <v>687</v>
      </c>
      <c r="E40" s="12">
        <v>67</v>
      </c>
      <c r="F40" s="12">
        <v>64</v>
      </c>
      <c r="G40" s="12">
        <v>38</v>
      </c>
      <c r="H40" s="13">
        <v>0.59375</v>
      </c>
      <c r="I40" s="12">
        <v>25</v>
      </c>
      <c r="J40" s="13">
        <v>0.390625</v>
      </c>
      <c r="K40" s="12">
        <v>1</v>
      </c>
      <c r="L40" s="14">
        <v>1.5625E-2</v>
      </c>
    </row>
    <row r="41" spans="2:12">
      <c r="B41" s="10" t="s">
        <v>746</v>
      </c>
      <c r="C41" s="11" t="s">
        <v>178</v>
      </c>
      <c r="D41" s="12">
        <v>687</v>
      </c>
      <c r="E41" s="12">
        <v>3</v>
      </c>
      <c r="F41" s="12">
        <v>3</v>
      </c>
      <c r="G41" s="12">
        <v>3</v>
      </c>
      <c r="H41" s="13">
        <v>1</v>
      </c>
      <c r="I41" s="12">
        <v>0</v>
      </c>
      <c r="J41" s="13"/>
      <c r="K41" s="12">
        <v>0</v>
      </c>
      <c r="L41" s="14"/>
    </row>
    <row r="42" spans="2:12" ht="15.75" thickBot="1">
      <c r="B42" s="15" t="s">
        <v>746</v>
      </c>
      <c r="C42" s="16" t="s">
        <v>179</v>
      </c>
      <c r="D42" s="17">
        <v>687</v>
      </c>
      <c r="E42" s="17">
        <v>0</v>
      </c>
      <c r="F42" s="17">
        <v>0</v>
      </c>
      <c r="G42" s="17">
        <v>0</v>
      </c>
      <c r="H42" s="18"/>
      <c r="I42" s="17">
        <v>0</v>
      </c>
      <c r="J42" s="18"/>
      <c r="K42" s="17">
        <v>0</v>
      </c>
      <c r="L42" s="19"/>
    </row>
    <row r="43" spans="2:12" ht="16.5" thickTop="1" thickBot="1">
      <c r="B43" s="20" t="s">
        <v>746</v>
      </c>
      <c r="C43" s="21" t="s">
        <v>180</v>
      </c>
      <c r="D43" s="22">
        <v>687</v>
      </c>
      <c r="E43" s="22">
        <v>124</v>
      </c>
      <c r="F43" s="22">
        <v>121</v>
      </c>
      <c r="G43" s="22">
        <v>75</v>
      </c>
      <c r="H43" s="23">
        <v>0.61983471074380203</v>
      </c>
      <c r="I43" s="22">
        <v>45</v>
      </c>
      <c r="J43" s="23">
        <v>0.37190082644628097</v>
      </c>
      <c r="K43" s="22">
        <v>1</v>
      </c>
      <c r="L43" s="24">
        <v>8.2644628099173608E-3</v>
      </c>
    </row>
    <row r="44" spans="2:12" ht="15.75" thickTop="1">
      <c r="B44" s="5" t="s">
        <v>747</v>
      </c>
      <c r="C44" s="6" t="s">
        <v>176</v>
      </c>
      <c r="D44" s="7">
        <v>708</v>
      </c>
      <c r="E44" s="7">
        <v>71</v>
      </c>
      <c r="F44" s="7">
        <v>68</v>
      </c>
      <c r="G44" s="7">
        <v>48</v>
      </c>
      <c r="H44" s="8">
        <v>0.70588235294117696</v>
      </c>
      <c r="I44" s="7">
        <v>20</v>
      </c>
      <c r="J44" s="8">
        <v>0.29411764705882398</v>
      </c>
      <c r="K44" s="7">
        <v>0</v>
      </c>
      <c r="L44" s="9"/>
    </row>
    <row r="45" spans="2:12">
      <c r="B45" s="10" t="s">
        <v>747</v>
      </c>
      <c r="C45" s="11" t="s">
        <v>177</v>
      </c>
      <c r="D45" s="12">
        <v>708</v>
      </c>
      <c r="E45" s="12">
        <v>93</v>
      </c>
      <c r="F45" s="12">
        <v>93</v>
      </c>
      <c r="G45" s="12">
        <v>64</v>
      </c>
      <c r="H45" s="13">
        <v>0.68817204301075297</v>
      </c>
      <c r="I45" s="12">
        <v>29</v>
      </c>
      <c r="J45" s="13">
        <v>0.31182795698924698</v>
      </c>
      <c r="K45" s="12">
        <v>0</v>
      </c>
      <c r="L45" s="14"/>
    </row>
    <row r="46" spans="2:12">
      <c r="B46" s="10" t="s">
        <v>747</v>
      </c>
      <c r="C46" s="11" t="s">
        <v>178</v>
      </c>
      <c r="D46" s="12">
        <v>708</v>
      </c>
      <c r="E46" s="12">
        <v>5</v>
      </c>
      <c r="F46" s="12">
        <v>5</v>
      </c>
      <c r="G46" s="12">
        <v>2</v>
      </c>
      <c r="H46" s="13">
        <v>0.4</v>
      </c>
      <c r="I46" s="12">
        <v>3</v>
      </c>
      <c r="J46" s="13">
        <v>0.6</v>
      </c>
      <c r="K46" s="12">
        <v>0</v>
      </c>
      <c r="L46" s="14"/>
    </row>
    <row r="47" spans="2:12" ht="15.75" thickBot="1">
      <c r="B47" s="15" t="s">
        <v>747</v>
      </c>
      <c r="C47" s="16" t="s">
        <v>179</v>
      </c>
      <c r="D47" s="17">
        <v>708</v>
      </c>
      <c r="E47" s="17">
        <v>0</v>
      </c>
      <c r="F47" s="17">
        <v>0</v>
      </c>
      <c r="G47" s="17">
        <v>0</v>
      </c>
      <c r="H47" s="18"/>
      <c r="I47" s="17">
        <v>0</v>
      </c>
      <c r="J47" s="18"/>
      <c r="K47" s="17">
        <v>0</v>
      </c>
      <c r="L47" s="19"/>
    </row>
    <row r="48" spans="2:12" ht="16.5" thickTop="1" thickBot="1">
      <c r="B48" s="20" t="s">
        <v>747</v>
      </c>
      <c r="C48" s="21" t="s">
        <v>180</v>
      </c>
      <c r="D48" s="22">
        <v>708</v>
      </c>
      <c r="E48" s="22">
        <v>169</v>
      </c>
      <c r="F48" s="22">
        <v>166</v>
      </c>
      <c r="G48" s="22">
        <v>114</v>
      </c>
      <c r="H48" s="23">
        <v>0.686746987951807</v>
      </c>
      <c r="I48" s="22">
        <v>52</v>
      </c>
      <c r="J48" s="23">
        <v>0.313253012048193</v>
      </c>
      <c r="K48" s="22">
        <v>0</v>
      </c>
      <c r="L48" s="24"/>
    </row>
    <row r="49" spans="2:12" ht="15.75" thickTop="1">
      <c r="B49" s="5" t="s">
        <v>748</v>
      </c>
      <c r="C49" s="6" t="s">
        <v>176</v>
      </c>
      <c r="D49" s="7">
        <v>6</v>
      </c>
      <c r="E49" s="7">
        <v>0</v>
      </c>
      <c r="F49" s="7">
        <v>0</v>
      </c>
      <c r="G49" s="7">
        <v>0</v>
      </c>
      <c r="H49" s="8"/>
      <c r="I49" s="7">
        <v>0</v>
      </c>
      <c r="J49" s="8"/>
      <c r="K49" s="7">
        <v>0</v>
      </c>
      <c r="L49" s="9"/>
    </row>
    <row r="50" spans="2:12">
      <c r="B50" s="10" t="s">
        <v>748</v>
      </c>
      <c r="C50" s="11" t="s">
        <v>177</v>
      </c>
      <c r="D50" s="12">
        <v>6</v>
      </c>
      <c r="E50" s="12">
        <v>0</v>
      </c>
      <c r="F50" s="12">
        <v>0</v>
      </c>
      <c r="G50" s="12">
        <v>0</v>
      </c>
      <c r="H50" s="13"/>
      <c r="I50" s="12">
        <v>0</v>
      </c>
      <c r="J50" s="13"/>
      <c r="K50" s="12">
        <v>0</v>
      </c>
      <c r="L50" s="14"/>
    </row>
    <row r="51" spans="2:12">
      <c r="B51" s="10" t="s">
        <v>748</v>
      </c>
      <c r="C51" s="11" t="s">
        <v>178</v>
      </c>
      <c r="D51" s="12">
        <v>6</v>
      </c>
      <c r="E51" s="12">
        <v>0</v>
      </c>
      <c r="F51" s="12">
        <v>0</v>
      </c>
      <c r="G51" s="12">
        <v>0</v>
      </c>
      <c r="H51" s="13"/>
      <c r="I51" s="12">
        <v>0</v>
      </c>
      <c r="J51" s="13"/>
      <c r="K51" s="12">
        <v>0</v>
      </c>
      <c r="L51" s="14"/>
    </row>
    <row r="52" spans="2:12" ht="15.75" thickBot="1">
      <c r="B52" s="15" t="s">
        <v>748</v>
      </c>
      <c r="C52" s="16" t="s">
        <v>179</v>
      </c>
      <c r="D52" s="17">
        <v>6</v>
      </c>
      <c r="E52" s="17">
        <v>0</v>
      </c>
      <c r="F52" s="17">
        <v>0</v>
      </c>
      <c r="G52" s="17">
        <v>0</v>
      </c>
      <c r="H52" s="18"/>
      <c r="I52" s="17">
        <v>0</v>
      </c>
      <c r="J52" s="18"/>
      <c r="K52" s="17">
        <v>0</v>
      </c>
      <c r="L52" s="19"/>
    </row>
    <row r="53" spans="2:12" ht="16.5" thickTop="1" thickBot="1">
      <c r="B53" s="20" t="s">
        <v>748</v>
      </c>
      <c r="C53" s="21" t="s">
        <v>180</v>
      </c>
      <c r="D53" s="22">
        <v>6</v>
      </c>
      <c r="E53" s="22">
        <v>0</v>
      </c>
      <c r="F53" s="22">
        <v>0</v>
      </c>
      <c r="G53" s="22">
        <v>0</v>
      </c>
      <c r="H53" s="23"/>
      <c r="I53" s="22">
        <v>0</v>
      </c>
      <c r="J53" s="23"/>
      <c r="K53" s="22">
        <v>0</v>
      </c>
      <c r="L53" s="24"/>
    </row>
    <row r="54" spans="2:12" ht="15.75" thickTop="1">
      <c r="B54" s="5" t="s">
        <v>750</v>
      </c>
      <c r="C54" s="6" t="s">
        <v>176</v>
      </c>
      <c r="D54" s="7">
        <v>675</v>
      </c>
      <c r="E54" s="7">
        <v>64</v>
      </c>
      <c r="F54" s="7">
        <v>64</v>
      </c>
      <c r="G54" s="7">
        <v>57</v>
      </c>
      <c r="H54" s="8">
        <v>0.890625</v>
      </c>
      <c r="I54" s="7">
        <v>6</v>
      </c>
      <c r="J54" s="8">
        <v>9.375E-2</v>
      </c>
      <c r="K54" s="7">
        <v>1</v>
      </c>
      <c r="L54" s="9">
        <v>1.5625E-2</v>
      </c>
    </row>
    <row r="55" spans="2:12">
      <c r="B55" s="10" t="s">
        <v>750</v>
      </c>
      <c r="C55" s="11" t="s">
        <v>177</v>
      </c>
      <c r="D55" s="12">
        <v>675</v>
      </c>
      <c r="E55" s="12">
        <v>73</v>
      </c>
      <c r="F55" s="12">
        <v>70</v>
      </c>
      <c r="G55" s="12">
        <v>48</v>
      </c>
      <c r="H55" s="13">
        <v>0.68571428571428605</v>
      </c>
      <c r="I55" s="12">
        <v>22</v>
      </c>
      <c r="J55" s="13">
        <v>0.314285714285714</v>
      </c>
      <c r="K55" s="12">
        <v>0</v>
      </c>
      <c r="L55" s="14"/>
    </row>
    <row r="56" spans="2:12">
      <c r="B56" s="10" t="s">
        <v>750</v>
      </c>
      <c r="C56" s="11" t="s">
        <v>178</v>
      </c>
      <c r="D56" s="12">
        <v>675</v>
      </c>
      <c r="E56" s="12">
        <v>8</v>
      </c>
      <c r="F56" s="12">
        <v>8</v>
      </c>
      <c r="G56" s="12">
        <v>6</v>
      </c>
      <c r="H56" s="13">
        <v>0.75</v>
      </c>
      <c r="I56" s="12">
        <v>2</v>
      </c>
      <c r="J56" s="13">
        <v>0.25</v>
      </c>
      <c r="K56" s="12">
        <v>0</v>
      </c>
      <c r="L56" s="14"/>
    </row>
    <row r="57" spans="2:12" ht="15.75" thickBot="1">
      <c r="B57" s="15" t="s">
        <v>750</v>
      </c>
      <c r="C57" s="16" t="s">
        <v>179</v>
      </c>
      <c r="D57" s="17">
        <v>675</v>
      </c>
      <c r="E57" s="17">
        <v>1</v>
      </c>
      <c r="F57" s="17">
        <v>1</v>
      </c>
      <c r="G57" s="17">
        <v>1</v>
      </c>
      <c r="H57" s="18">
        <v>1</v>
      </c>
      <c r="I57" s="17">
        <v>0</v>
      </c>
      <c r="J57" s="18"/>
      <c r="K57" s="17">
        <v>0</v>
      </c>
      <c r="L57" s="19"/>
    </row>
    <row r="58" spans="2:12" ht="16.5" thickTop="1" thickBot="1">
      <c r="B58" s="20" t="s">
        <v>750</v>
      </c>
      <c r="C58" s="21" t="s">
        <v>180</v>
      </c>
      <c r="D58" s="22">
        <v>675</v>
      </c>
      <c r="E58" s="22">
        <v>146</v>
      </c>
      <c r="F58" s="22">
        <v>143</v>
      </c>
      <c r="G58" s="22">
        <v>112</v>
      </c>
      <c r="H58" s="23">
        <v>0.78321678321678301</v>
      </c>
      <c r="I58" s="22">
        <v>30</v>
      </c>
      <c r="J58" s="23">
        <v>0.20979020979021001</v>
      </c>
      <c r="K58" s="22">
        <v>1</v>
      </c>
      <c r="L58" s="24">
        <v>6.9930069930069904E-3</v>
      </c>
    </row>
    <row r="59" spans="2:12" ht="15.75" thickTop="1">
      <c r="B59" s="5" t="s">
        <v>751</v>
      </c>
      <c r="C59" s="6" t="s">
        <v>176</v>
      </c>
      <c r="D59" s="7">
        <v>456</v>
      </c>
      <c r="E59" s="7">
        <v>33</v>
      </c>
      <c r="F59" s="7">
        <v>32</v>
      </c>
      <c r="G59" s="7">
        <v>12</v>
      </c>
      <c r="H59" s="8">
        <v>0.375</v>
      </c>
      <c r="I59" s="7">
        <v>19</v>
      </c>
      <c r="J59" s="8">
        <v>0.59375</v>
      </c>
      <c r="K59" s="7">
        <v>1</v>
      </c>
      <c r="L59" s="9">
        <v>3.125E-2</v>
      </c>
    </row>
    <row r="60" spans="2:12">
      <c r="B60" s="10" t="s">
        <v>751</v>
      </c>
      <c r="C60" s="11" t="s">
        <v>177</v>
      </c>
      <c r="D60" s="12">
        <v>456</v>
      </c>
      <c r="E60" s="12">
        <v>31</v>
      </c>
      <c r="F60" s="12">
        <v>30</v>
      </c>
      <c r="G60" s="12">
        <v>18</v>
      </c>
      <c r="H60" s="13">
        <v>0.6</v>
      </c>
      <c r="I60" s="12">
        <v>12</v>
      </c>
      <c r="J60" s="13">
        <v>0.4</v>
      </c>
      <c r="K60" s="12">
        <v>0</v>
      </c>
      <c r="L60" s="14"/>
    </row>
    <row r="61" spans="2:12">
      <c r="B61" s="10" t="s">
        <v>751</v>
      </c>
      <c r="C61" s="11" t="s">
        <v>178</v>
      </c>
      <c r="D61" s="12">
        <v>456</v>
      </c>
      <c r="E61" s="12">
        <v>0</v>
      </c>
      <c r="F61" s="12">
        <v>0</v>
      </c>
      <c r="G61" s="12">
        <v>0</v>
      </c>
      <c r="H61" s="13"/>
      <c r="I61" s="12">
        <v>0</v>
      </c>
      <c r="J61" s="13"/>
      <c r="K61" s="12">
        <v>0</v>
      </c>
      <c r="L61" s="14"/>
    </row>
    <row r="62" spans="2:12" ht="15.75" thickBot="1">
      <c r="B62" s="15" t="s">
        <v>751</v>
      </c>
      <c r="C62" s="16" t="s">
        <v>179</v>
      </c>
      <c r="D62" s="17">
        <v>456</v>
      </c>
      <c r="E62" s="17">
        <v>0</v>
      </c>
      <c r="F62" s="17">
        <v>0</v>
      </c>
      <c r="G62" s="17">
        <v>0</v>
      </c>
      <c r="H62" s="18"/>
      <c r="I62" s="17">
        <v>0</v>
      </c>
      <c r="J62" s="18"/>
      <c r="K62" s="17">
        <v>0</v>
      </c>
      <c r="L62" s="19"/>
    </row>
    <row r="63" spans="2:12" ht="16.5" thickTop="1" thickBot="1">
      <c r="B63" s="20" t="s">
        <v>751</v>
      </c>
      <c r="C63" s="21" t="s">
        <v>180</v>
      </c>
      <c r="D63" s="22">
        <v>456</v>
      </c>
      <c r="E63" s="22">
        <v>64</v>
      </c>
      <c r="F63" s="22">
        <v>62</v>
      </c>
      <c r="G63" s="22">
        <v>30</v>
      </c>
      <c r="H63" s="23">
        <v>0.483870967741936</v>
      </c>
      <c r="I63" s="22">
        <v>31</v>
      </c>
      <c r="J63" s="23">
        <v>0.5</v>
      </c>
      <c r="K63" s="22">
        <v>1</v>
      </c>
      <c r="L63" s="24">
        <v>1.6129032258064498E-2</v>
      </c>
    </row>
    <row r="64" spans="2:12" ht="15.75" thickTop="1">
      <c r="B64" s="5" t="s">
        <v>752</v>
      </c>
      <c r="C64" s="6" t="s">
        <v>176</v>
      </c>
      <c r="D64" s="7">
        <v>544</v>
      </c>
      <c r="E64" s="7">
        <v>49</v>
      </c>
      <c r="F64" s="7">
        <v>48</v>
      </c>
      <c r="G64" s="7">
        <v>22</v>
      </c>
      <c r="H64" s="8">
        <v>0.45833333333333298</v>
      </c>
      <c r="I64" s="7">
        <v>26</v>
      </c>
      <c r="J64" s="8">
        <v>0.54166666666666696</v>
      </c>
      <c r="K64" s="7">
        <v>0</v>
      </c>
      <c r="L64" s="9"/>
    </row>
    <row r="65" spans="2:12">
      <c r="B65" s="10" t="s">
        <v>752</v>
      </c>
      <c r="C65" s="11" t="s">
        <v>177</v>
      </c>
      <c r="D65" s="12">
        <v>544</v>
      </c>
      <c r="E65" s="12">
        <v>91</v>
      </c>
      <c r="F65" s="12">
        <v>90</v>
      </c>
      <c r="G65" s="12">
        <v>50</v>
      </c>
      <c r="H65" s="13">
        <v>0.55555555555555602</v>
      </c>
      <c r="I65" s="12">
        <v>39</v>
      </c>
      <c r="J65" s="13">
        <v>0.43333333333333302</v>
      </c>
      <c r="K65" s="12">
        <v>1</v>
      </c>
      <c r="L65" s="14">
        <v>1.1111111111111099E-2</v>
      </c>
    </row>
    <row r="66" spans="2:12">
      <c r="B66" s="10" t="s">
        <v>752</v>
      </c>
      <c r="C66" s="11" t="s">
        <v>178</v>
      </c>
      <c r="D66" s="12">
        <v>544</v>
      </c>
      <c r="E66" s="12">
        <v>0</v>
      </c>
      <c r="F66" s="12">
        <v>0</v>
      </c>
      <c r="G66" s="12">
        <v>0</v>
      </c>
      <c r="H66" s="13"/>
      <c r="I66" s="12">
        <v>0</v>
      </c>
      <c r="J66" s="13"/>
      <c r="K66" s="12">
        <v>0</v>
      </c>
      <c r="L66" s="14"/>
    </row>
    <row r="67" spans="2:12" ht="15.75" thickBot="1">
      <c r="B67" s="15" t="s">
        <v>752</v>
      </c>
      <c r="C67" s="16" t="s">
        <v>179</v>
      </c>
      <c r="D67" s="17">
        <v>544</v>
      </c>
      <c r="E67" s="17">
        <v>0</v>
      </c>
      <c r="F67" s="17">
        <v>0</v>
      </c>
      <c r="G67" s="17">
        <v>0</v>
      </c>
      <c r="H67" s="18"/>
      <c r="I67" s="17">
        <v>0</v>
      </c>
      <c r="J67" s="18"/>
      <c r="K67" s="17">
        <v>0</v>
      </c>
      <c r="L67" s="19"/>
    </row>
    <row r="68" spans="2:12" ht="16.5" thickTop="1" thickBot="1">
      <c r="B68" s="20" t="s">
        <v>752</v>
      </c>
      <c r="C68" s="21" t="s">
        <v>180</v>
      </c>
      <c r="D68" s="22">
        <v>544</v>
      </c>
      <c r="E68" s="22">
        <v>140</v>
      </c>
      <c r="F68" s="22">
        <v>138</v>
      </c>
      <c r="G68" s="22">
        <v>72</v>
      </c>
      <c r="H68" s="23">
        <v>0.52173913043478304</v>
      </c>
      <c r="I68" s="22">
        <v>65</v>
      </c>
      <c r="J68" s="23">
        <v>0.471014492753623</v>
      </c>
      <c r="K68" s="22">
        <v>1</v>
      </c>
      <c r="L68" s="24">
        <v>7.2463768115942004E-3</v>
      </c>
    </row>
    <row r="69" spans="2:12" ht="15.75" thickTop="1">
      <c r="B69" s="5" t="s">
        <v>753</v>
      </c>
      <c r="C69" s="6" t="s">
        <v>176</v>
      </c>
      <c r="D69" s="7">
        <v>668</v>
      </c>
      <c r="E69" s="7">
        <v>62</v>
      </c>
      <c r="F69" s="7">
        <v>62</v>
      </c>
      <c r="G69" s="7">
        <v>27</v>
      </c>
      <c r="H69" s="8">
        <v>0.43548387096774199</v>
      </c>
      <c r="I69" s="7">
        <v>35</v>
      </c>
      <c r="J69" s="8">
        <v>0.56451612903225801</v>
      </c>
      <c r="K69" s="7">
        <v>0</v>
      </c>
      <c r="L69" s="9"/>
    </row>
    <row r="70" spans="2:12">
      <c r="B70" s="10" t="s">
        <v>753</v>
      </c>
      <c r="C70" s="11" t="s">
        <v>177</v>
      </c>
      <c r="D70" s="12">
        <v>668</v>
      </c>
      <c r="E70" s="12">
        <v>45</v>
      </c>
      <c r="F70" s="12">
        <v>44</v>
      </c>
      <c r="G70" s="12">
        <v>14</v>
      </c>
      <c r="H70" s="13">
        <v>0.31818181818181801</v>
      </c>
      <c r="I70" s="12">
        <v>30</v>
      </c>
      <c r="J70" s="13">
        <v>0.68181818181818199</v>
      </c>
      <c r="K70" s="12">
        <v>0</v>
      </c>
      <c r="L70" s="14"/>
    </row>
    <row r="71" spans="2:12">
      <c r="B71" s="10" t="s">
        <v>753</v>
      </c>
      <c r="C71" s="11" t="s">
        <v>178</v>
      </c>
      <c r="D71" s="12">
        <v>668</v>
      </c>
      <c r="E71" s="12">
        <v>4</v>
      </c>
      <c r="F71" s="12">
        <v>4</v>
      </c>
      <c r="G71" s="12">
        <v>2</v>
      </c>
      <c r="H71" s="13">
        <v>0.5</v>
      </c>
      <c r="I71" s="12">
        <v>2</v>
      </c>
      <c r="J71" s="13">
        <v>0.5</v>
      </c>
      <c r="K71" s="12">
        <v>0</v>
      </c>
      <c r="L71" s="14"/>
    </row>
    <row r="72" spans="2:12" ht="15.75" thickBot="1">
      <c r="B72" s="15" t="s">
        <v>753</v>
      </c>
      <c r="C72" s="16" t="s">
        <v>179</v>
      </c>
      <c r="D72" s="17">
        <v>668</v>
      </c>
      <c r="E72" s="17">
        <v>2</v>
      </c>
      <c r="F72" s="17">
        <v>2</v>
      </c>
      <c r="G72" s="17">
        <v>1</v>
      </c>
      <c r="H72" s="18">
        <v>0.5</v>
      </c>
      <c r="I72" s="17">
        <v>1</v>
      </c>
      <c r="J72" s="18">
        <v>0.5</v>
      </c>
      <c r="K72" s="17">
        <v>0</v>
      </c>
      <c r="L72" s="19"/>
    </row>
    <row r="73" spans="2:12" ht="16.5" thickTop="1" thickBot="1">
      <c r="B73" s="20" t="s">
        <v>753</v>
      </c>
      <c r="C73" s="21" t="s">
        <v>180</v>
      </c>
      <c r="D73" s="22">
        <v>668</v>
      </c>
      <c r="E73" s="22">
        <v>113</v>
      </c>
      <c r="F73" s="22">
        <v>112</v>
      </c>
      <c r="G73" s="22">
        <v>44</v>
      </c>
      <c r="H73" s="23">
        <v>0.39285714285714302</v>
      </c>
      <c r="I73" s="22">
        <v>68</v>
      </c>
      <c r="J73" s="23">
        <v>0.60714285714285698</v>
      </c>
      <c r="K73" s="22">
        <v>0</v>
      </c>
      <c r="L73" s="24"/>
    </row>
    <row r="74" spans="2:12" ht="15.75" thickTop="1">
      <c r="B74" s="5" t="s">
        <v>754</v>
      </c>
      <c r="C74" s="6" t="s">
        <v>176</v>
      </c>
      <c r="D74" s="7">
        <v>675</v>
      </c>
      <c r="E74" s="7">
        <v>68</v>
      </c>
      <c r="F74" s="7">
        <v>68</v>
      </c>
      <c r="G74" s="7">
        <v>39</v>
      </c>
      <c r="H74" s="8">
        <v>0.57352941176470595</v>
      </c>
      <c r="I74" s="7">
        <v>27</v>
      </c>
      <c r="J74" s="8">
        <v>0.39705882352941202</v>
      </c>
      <c r="K74" s="7">
        <v>2</v>
      </c>
      <c r="L74" s="9">
        <v>2.9411764705882401E-2</v>
      </c>
    </row>
    <row r="75" spans="2:12">
      <c r="B75" s="10" t="s">
        <v>754</v>
      </c>
      <c r="C75" s="11" t="s">
        <v>177</v>
      </c>
      <c r="D75" s="12">
        <v>675</v>
      </c>
      <c r="E75" s="12">
        <v>69</v>
      </c>
      <c r="F75" s="12">
        <v>69</v>
      </c>
      <c r="G75" s="12">
        <v>34</v>
      </c>
      <c r="H75" s="13">
        <v>0.49275362318840599</v>
      </c>
      <c r="I75" s="12">
        <v>35</v>
      </c>
      <c r="J75" s="13">
        <v>0.50724637681159401</v>
      </c>
      <c r="K75" s="12">
        <v>0</v>
      </c>
      <c r="L75" s="14"/>
    </row>
    <row r="76" spans="2:12">
      <c r="B76" s="10" t="s">
        <v>754</v>
      </c>
      <c r="C76" s="11" t="s">
        <v>178</v>
      </c>
      <c r="D76" s="12">
        <v>675</v>
      </c>
      <c r="E76" s="12">
        <v>1</v>
      </c>
      <c r="F76" s="12">
        <v>1</v>
      </c>
      <c r="G76" s="12">
        <v>0</v>
      </c>
      <c r="H76" s="13"/>
      <c r="I76" s="12">
        <v>1</v>
      </c>
      <c r="J76" s="13">
        <v>1</v>
      </c>
      <c r="K76" s="12">
        <v>0</v>
      </c>
      <c r="L76" s="14"/>
    </row>
    <row r="77" spans="2:12" ht="15.75" thickBot="1">
      <c r="B77" s="15" t="s">
        <v>754</v>
      </c>
      <c r="C77" s="16" t="s">
        <v>179</v>
      </c>
      <c r="D77" s="17">
        <v>675</v>
      </c>
      <c r="E77" s="17">
        <v>0</v>
      </c>
      <c r="F77" s="17">
        <v>0</v>
      </c>
      <c r="G77" s="17">
        <v>0</v>
      </c>
      <c r="H77" s="18"/>
      <c r="I77" s="17">
        <v>0</v>
      </c>
      <c r="J77" s="18"/>
      <c r="K77" s="17">
        <v>0</v>
      </c>
      <c r="L77" s="19"/>
    </row>
    <row r="78" spans="2:12" ht="16.5" thickTop="1" thickBot="1">
      <c r="B78" s="20" t="s">
        <v>754</v>
      </c>
      <c r="C78" s="21" t="s">
        <v>180</v>
      </c>
      <c r="D78" s="22">
        <v>675</v>
      </c>
      <c r="E78" s="22">
        <v>138</v>
      </c>
      <c r="F78" s="22">
        <v>138</v>
      </c>
      <c r="G78" s="22">
        <v>73</v>
      </c>
      <c r="H78" s="23">
        <v>0.52898550724637705</v>
      </c>
      <c r="I78" s="22">
        <v>63</v>
      </c>
      <c r="J78" s="23">
        <v>0.45652173913043498</v>
      </c>
      <c r="K78" s="22">
        <v>2</v>
      </c>
      <c r="L78" s="24">
        <v>1.4492753623188401E-2</v>
      </c>
    </row>
    <row r="79" spans="2:12" ht="15.75" thickTop="1">
      <c r="B79" s="5" t="s">
        <v>755</v>
      </c>
      <c r="C79" s="6" t="s">
        <v>176</v>
      </c>
      <c r="D79" s="7">
        <v>612</v>
      </c>
      <c r="E79" s="7">
        <v>39</v>
      </c>
      <c r="F79" s="7">
        <v>39</v>
      </c>
      <c r="G79" s="7">
        <v>13</v>
      </c>
      <c r="H79" s="8">
        <v>0.33333333333333298</v>
      </c>
      <c r="I79" s="7">
        <v>24</v>
      </c>
      <c r="J79" s="8">
        <v>0.61538461538461497</v>
      </c>
      <c r="K79" s="7">
        <v>2</v>
      </c>
      <c r="L79" s="9">
        <v>5.1282051282051301E-2</v>
      </c>
    </row>
    <row r="80" spans="2:12">
      <c r="B80" s="10" t="s">
        <v>755</v>
      </c>
      <c r="C80" s="11" t="s">
        <v>177</v>
      </c>
      <c r="D80" s="12">
        <v>612</v>
      </c>
      <c r="E80" s="12">
        <v>80</v>
      </c>
      <c r="F80" s="12">
        <v>78</v>
      </c>
      <c r="G80" s="12">
        <v>44</v>
      </c>
      <c r="H80" s="13">
        <v>0.56410256410256399</v>
      </c>
      <c r="I80" s="12">
        <v>33</v>
      </c>
      <c r="J80" s="13">
        <v>0.42307692307692302</v>
      </c>
      <c r="K80" s="12">
        <v>1</v>
      </c>
      <c r="L80" s="14">
        <v>1.2820512820512799E-2</v>
      </c>
    </row>
    <row r="81" spans="2:12">
      <c r="B81" s="10" t="s">
        <v>755</v>
      </c>
      <c r="C81" s="11" t="s">
        <v>178</v>
      </c>
      <c r="D81" s="12">
        <v>612</v>
      </c>
      <c r="E81" s="12">
        <v>3</v>
      </c>
      <c r="F81" s="12">
        <v>3</v>
      </c>
      <c r="G81" s="12">
        <v>2</v>
      </c>
      <c r="H81" s="13">
        <v>0.66666666666666696</v>
      </c>
      <c r="I81" s="12">
        <v>1</v>
      </c>
      <c r="J81" s="13">
        <v>0.33333333333333298</v>
      </c>
      <c r="K81" s="12">
        <v>0</v>
      </c>
      <c r="L81" s="14"/>
    </row>
    <row r="82" spans="2:12" ht="15.75" thickBot="1">
      <c r="B82" s="15" t="s">
        <v>755</v>
      </c>
      <c r="C82" s="16" t="s">
        <v>179</v>
      </c>
      <c r="D82" s="17">
        <v>612</v>
      </c>
      <c r="E82" s="17">
        <v>0</v>
      </c>
      <c r="F82" s="17">
        <v>0</v>
      </c>
      <c r="G82" s="17">
        <v>0</v>
      </c>
      <c r="H82" s="18"/>
      <c r="I82" s="17">
        <v>0</v>
      </c>
      <c r="J82" s="18"/>
      <c r="K82" s="17">
        <v>0</v>
      </c>
      <c r="L82" s="19"/>
    </row>
    <row r="83" spans="2:12" ht="16.5" thickTop="1" thickBot="1">
      <c r="B83" s="20" t="s">
        <v>755</v>
      </c>
      <c r="C83" s="21" t="s">
        <v>180</v>
      </c>
      <c r="D83" s="22">
        <v>612</v>
      </c>
      <c r="E83" s="22">
        <v>122</v>
      </c>
      <c r="F83" s="22">
        <v>120</v>
      </c>
      <c r="G83" s="22">
        <v>59</v>
      </c>
      <c r="H83" s="23">
        <v>0.49166666666666697</v>
      </c>
      <c r="I83" s="22">
        <v>58</v>
      </c>
      <c r="J83" s="23">
        <v>0.483333333333333</v>
      </c>
      <c r="K83" s="22">
        <v>3</v>
      </c>
      <c r="L83" s="24">
        <v>2.5000000000000001E-2</v>
      </c>
    </row>
    <row r="84" spans="2:12" ht="15.75" thickTop="1">
      <c r="B84" s="5" t="s">
        <v>789</v>
      </c>
      <c r="C84" s="6" t="s">
        <v>176</v>
      </c>
      <c r="D84" s="7">
        <v>446</v>
      </c>
      <c r="E84" s="7">
        <v>51</v>
      </c>
      <c r="F84" s="7">
        <v>50</v>
      </c>
      <c r="G84" s="7">
        <v>18</v>
      </c>
      <c r="H84" s="8">
        <v>0.36</v>
      </c>
      <c r="I84" s="7">
        <v>32</v>
      </c>
      <c r="J84" s="8">
        <v>0.64</v>
      </c>
      <c r="K84" s="7">
        <v>0</v>
      </c>
      <c r="L84" s="9"/>
    </row>
    <row r="85" spans="2:12">
      <c r="B85" s="10" t="s">
        <v>789</v>
      </c>
      <c r="C85" s="11" t="s">
        <v>177</v>
      </c>
      <c r="D85" s="12">
        <v>446</v>
      </c>
      <c r="E85" s="12">
        <v>71</v>
      </c>
      <c r="F85" s="12">
        <v>70</v>
      </c>
      <c r="G85" s="12">
        <v>19</v>
      </c>
      <c r="H85" s="13">
        <v>0.27142857142857102</v>
      </c>
      <c r="I85" s="12">
        <v>51</v>
      </c>
      <c r="J85" s="13">
        <v>0.72857142857142898</v>
      </c>
      <c r="K85" s="12">
        <v>0</v>
      </c>
      <c r="L85" s="14"/>
    </row>
    <row r="86" spans="2:12">
      <c r="B86" s="10" t="s">
        <v>789</v>
      </c>
      <c r="C86" s="11" t="s">
        <v>178</v>
      </c>
      <c r="D86" s="12">
        <v>446</v>
      </c>
      <c r="E86" s="12">
        <v>6</v>
      </c>
      <c r="F86" s="12">
        <v>6</v>
      </c>
      <c r="G86" s="12">
        <v>2</v>
      </c>
      <c r="H86" s="13">
        <v>0.33333333333333298</v>
      </c>
      <c r="I86" s="12">
        <v>4</v>
      </c>
      <c r="J86" s="13">
        <v>0.66666666666666696</v>
      </c>
      <c r="K86" s="12">
        <v>0</v>
      </c>
      <c r="L86" s="14"/>
    </row>
    <row r="87" spans="2:12" ht="15.75" thickBot="1">
      <c r="B87" s="15" t="s">
        <v>789</v>
      </c>
      <c r="C87" s="16" t="s">
        <v>179</v>
      </c>
      <c r="D87" s="17">
        <v>446</v>
      </c>
      <c r="E87" s="17">
        <v>0</v>
      </c>
      <c r="F87" s="17">
        <v>0</v>
      </c>
      <c r="G87" s="17">
        <v>0</v>
      </c>
      <c r="H87" s="18"/>
      <c r="I87" s="17">
        <v>0</v>
      </c>
      <c r="J87" s="18"/>
      <c r="K87" s="17">
        <v>0</v>
      </c>
      <c r="L87" s="19"/>
    </row>
    <row r="88" spans="2:12" ht="16.5" thickTop="1" thickBot="1">
      <c r="B88" s="20" t="s">
        <v>789</v>
      </c>
      <c r="C88" s="21" t="s">
        <v>180</v>
      </c>
      <c r="D88" s="22">
        <v>446</v>
      </c>
      <c r="E88" s="22">
        <v>128</v>
      </c>
      <c r="F88" s="22">
        <v>126</v>
      </c>
      <c r="G88" s="22">
        <v>39</v>
      </c>
      <c r="H88" s="23">
        <v>0.30952380952380998</v>
      </c>
      <c r="I88" s="22">
        <v>87</v>
      </c>
      <c r="J88" s="23">
        <v>0.69047619047619002</v>
      </c>
      <c r="K88" s="22">
        <v>0</v>
      </c>
      <c r="L88" s="24"/>
    </row>
    <row r="89" spans="2:12" ht="15.75" thickTop="1">
      <c r="B89" s="5" t="s">
        <v>790</v>
      </c>
      <c r="C89" s="6" t="s">
        <v>176</v>
      </c>
      <c r="D89" s="7">
        <v>620</v>
      </c>
      <c r="E89" s="7">
        <v>68</v>
      </c>
      <c r="F89" s="7">
        <v>68</v>
      </c>
      <c r="G89" s="7">
        <v>29</v>
      </c>
      <c r="H89" s="8">
        <v>0.42647058823529399</v>
      </c>
      <c r="I89" s="7">
        <v>39</v>
      </c>
      <c r="J89" s="8">
        <v>0.57352941176470595</v>
      </c>
      <c r="K89" s="7">
        <v>0</v>
      </c>
      <c r="L89" s="9"/>
    </row>
    <row r="90" spans="2:12">
      <c r="B90" s="10" t="s">
        <v>790</v>
      </c>
      <c r="C90" s="11" t="s">
        <v>177</v>
      </c>
      <c r="D90" s="12">
        <v>620</v>
      </c>
      <c r="E90" s="12">
        <v>83</v>
      </c>
      <c r="F90" s="12">
        <v>83</v>
      </c>
      <c r="G90" s="12">
        <v>19</v>
      </c>
      <c r="H90" s="13">
        <v>0.22891566265060201</v>
      </c>
      <c r="I90" s="12">
        <v>64</v>
      </c>
      <c r="J90" s="13">
        <v>0.77108433734939796</v>
      </c>
      <c r="K90" s="12">
        <v>0</v>
      </c>
      <c r="L90" s="14"/>
    </row>
    <row r="91" spans="2:12">
      <c r="B91" s="10" t="s">
        <v>790</v>
      </c>
      <c r="C91" s="11" t="s">
        <v>178</v>
      </c>
      <c r="D91" s="12">
        <v>620</v>
      </c>
      <c r="E91" s="12">
        <v>14</v>
      </c>
      <c r="F91" s="12">
        <v>14</v>
      </c>
      <c r="G91" s="12">
        <v>5</v>
      </c>
      <c r="H91" s="13">
        <v>0.35714285714285698</v>
      </c>
      <c r="I91" s="12">
        <v>9</v>
      </c>
      <c r="J91" s="13">
        <v>0.64285714285714302</v>
      </c>
      <c r="K91" s="12">
        <v>0</v>
      </c>
      <c r="L91" s="14"/>
    </row>
    <row r="92" spans="2:12" ht="15.75" thickBot="1">
      <c r="B92" s="15" t="s">
        <v>790</v>
      </c>
      <c r="C92" s="16" t="s">
        <v>179</v>
      </c>
      <c r="D92" s="17">
        <v>620</v>
      </c>
      <c r="E92" s="17">
        <v>0</v>
      </c>
      <c r="F92" s="17">
        <v>0</v>
      </c>
      <c r="G92" s="17">
        <v>0</v>
      </c>
      <c r="H92" s="18"/>
      <c r="I92" s="17">
        <v>0</v>
      </c>
      <c r="J92" s="18"/>
      <c r="K92" s="17">
        <v>0</v>
      </c>
      <c r="L92" s="19"/>
    </row>
    <row r="93" spans="2:12" ht="16.5" thickTop="1" thickBot="1">
      <c r="B93" s="20" t="s">
        <v>790</v>
      </c>
      <c r="C93" s="21" t="s">
        <v>180</v>
      </c>
      <c r="D93" s="22">
        <v>620</v>
      </c>
      <c r="E93" s="22">
        <v>165</v>
      </c>
      <c r="F93" s="22">
        <v>165</v>
      </c>
      <c r="G93" s="22">
        <v>53</v>
      </c>
      <c r="H93" s="23">
        <v>0.321212121212121</v>
      </c>
      <c r="I93" s="22">
        <v>112</v>
      </c>
      <c r="J93" s="23">
        <v>0.67878787878787905</v>
      </c>
      <c r="K93" s="22">
        <v>0</v>
      </c>
      <c r="L93" s="24"/>
    </row>
    <row r="94" spans="2:12" ht="15.75" thickTop="1">
      <c r="B94" s="5" t="s">
        <v>791</v>
      </c>
      <c r="C94" s="6" t="s">
        <v>176</v>
      </c>
      <c r="D94" s="7">
        <v>607</v>
      </c>
      <c r="E94" s="7">
        <v>48</v>
      </c>
      <c r="F94" s="7">
        <v>48</v>
      </c>
      <c r="G94" s="7">
        <v>26</v>
      </c>
      <c r="H94" s="8">
        <v>0.54166666666666696</v>
      </c>
      <c r="I94" s="7">
        <v>22</v>
      </c>
      <c r="J94" s="8">
        <v>0.45833333333333298</v>
      </c>
      <c r="K94" s="7">
        <v>0</v>
      </c>
      <c r="L94" s="9"/>
    </row>
    <row r="95" spans="2:12">
      <c r="B95" s="10" t="s">
        <v>791</v>
      </c>
      <c r="C95" s="11" t="s">
        <v>177</v>
      </c>
      <c r="D95" s="12">
        <v>607</v>
      </c>
      <c r="E95" s="12">
        <v>57</v>
      </c>
      <c r="F95" s="12">
        <v>57</v>
      </c>
      <c r="G95" s="12">
        <v>27</v>
      </c>
      <c r="H95" s="13">
        <v>0.47368421052631599</v>
      </c>
      <c r="I95" s="12">
        <v>30</v>
      </c>
      <c r="J95" s="13">
        <v>0.52631578947368396</v>
      </c>
      <c r="K95" s="12">
        <v>0</v>
      </c>
      <c r="L95" s="14"/>
    </row>
    <row r="96" spans="2:12">
      <c r="B96" s="10" t="s">
        <v>791</v>
      </c>
      <c r="C96" s="11" t="s">
        <v>178</v>
      </c>
      <c r="D96" s="12">
        <v>607</v>
      </c>
      <c r="E96" s="12">
        <v>7</v>
      </c>
      <c r="F96" s="12">
        <v>7</v>
      </c>
      <c r="G96" s="12">
        <v>2</v>
      </c>
      <c r="H96" s="13">
        <v>0.28571428571428598</v>
      </c>
      <c r="I96" s="12">
        <v>5</v>
      </c>
      <c r="J96" s="13">
        <v>0.71428571428571397</v>
      </c>
      <c r="K96" s="12">
        <v>0</v>
      </c>
      <c r="L96" s="14"/>
    </row>
    <row r="97" spans="2:12" ht="15.75" thickBot="1">
      <c r="B97" s="15" t="s">
        <v>791</v>
      </c>
      <c r="C97" s="16" t="s">
        <v>179</v>
      </c>
      <c r="D97" s="17">
        <v>607</v>
      </c>
      <c r="E97" s="17">
        <v>2</v>
      </c>
      <c r="F97" s="17">
        <v>2</v>
      </c>
      <c r="G97" s="17">
        <v>2</v>
      </c>
      <c r="H97" s="18">
        <v>1</v>
      </c>
      <c r="I97" s="17">
        <v>0</v>
      </c>
      <c r="J97" s="18"/>
      <c r="K97" s="17">
        <v>0</v>
      </c>
      <c r="L97" s="19"/>
    </row>
    <row r="98" spans="2:12" ht="16.5" thickTop="1" thickBot="1">
      <c r="B98" s="20" t="s">
        <v>791</v>
      </c>
      <c r="C98" s="21" t="s">
        <v>180</v>
      </c>
      <c r="D98" s="22">
        <v>607</v>
      </c>
      <c r="E98" s="22">
        <v>114</v>
      </c>
      <c r="F98" s="22">
        <v>114</v>
      </c>
      <c r="G98" s="22">
        <v>57</v>
      </c>
      <c r="H98" s="23">
        <v>0.5</v>
      </c>
      <c r="I98" s="22">
        <v>57</v>
      </c>
      <c r="J98" s="23">
        <v>0.5</v>
      </c>
      <c r="K98" s="22">
        <v>0</v>
      </c>
      <c r="L98" s="24"/>
    </row>
    <row r="99" spans="2:12" ht="15.75" thickTop="1">
      <c r="B99" s="5" t="s">
        <v>792</v>
      </c>
      <c r="C99" s="6" t="s">
        <v>176</v>
      </c>
      <c r="D99" s="7">
        <v>660</v>
      </c>
      <c r="E99" s="7">
        <v>44</v>
      </c>
      <c r="F99" s="7">
        <v>43</v>
      </c>
      <c r="G99" s="7">
        <v>18</v>
      </c>
      <c r="H99" s="8">
        <v>0.418604651162791</v>
      </c>
      <c r="I99" s="7">
        <v>24</v>
      </c>
      <c r="J99" s="8">
        <v>0.55813953488372103</v>
      </c>
      <c r="K99" s="7">
        <v>1</v>
      </c>
      <c r="L99" s="9">
        <v>2.32558139534884E-2</v>
      </c>
    </row>
    <row r="100" spans="2:12">
      <c r="B100" s="10" t="s">
        <v>792</v>
      </c>
      <c r="C100" s="11" t="s">
        <v>177</v>
      </c>
      <c r="D100" s="12">
        <v>660</v>
      </c>
      <c r="E100" s="12">
        <v>70</v>
      </c>
      <c r="F100" s="12">
        <v>70</v>
      </c>
      <c r="G100" s="12">
        <v>46</v>
      </c>
      <c r="H100" s="13">
        <v>0.65714285714285703</v>
      </c>
      <c r="I100" s="12">
        <v>24</v>
      </c>
      <c r="J100" s="13">
        <v>0.34285714285714303</v>
      </c>
      <c r="K100" s="12">
        <v>0</v>
      </c>
      <c r="L100" s="14"/>
    </row>
    <row r="101" spans="2:12">
      <c r="B101" s="10" t="s">
        <v>792</v>
      </c>
      <c r="C101" s="11" t="s">
        <v>178</v>
      </c>
      <c r="D101" s="12">
        <v>660</v>
      </c>
      <c r="E101" s="12">
        <v>2</v>
      </c>
      <c r="F101" s="12">
        <v>2</v>
      </c>
      <c r="G101" s="12">
        <v>0</v>
      </c>
      <c r="H101" s="13"/>
      <c r="I101" s="12">
        <v>2</v>
      </c>
      <c r="J101" s="13">
        <v>1</v>
      </c>
      <c r="K101" s="12">
        <v>0</v>
      </c>
      <c r="L101" s="14"/>
    </row>
    <row r="102" spans="2:12" ht="15.75" thickBot="1">
      <c r="B102" s="15" t="s">
        <v>792</v>
      </c>
      <c r="C102" s="16" t="s">
        <v>179</v>
      </c>
      <c r="D102" s="17">
        <v>660</v>
      </c>
      <c r="E102" s="17">
        <v>0</v>
      </c>
      <c r="F102" s="17">
        <v>0</v>
      </c>
      <c r="G102" s="17">
        <v>0</v>
      </c>
      <c r="H102" s="18"/>
      <c r="I102" s="17">
        <v>0</v>
      </c>
      <c r="J102" s="18"/>
      <c r="K102" s="17">
        <v>0</v>
      </c>
      <c r="L102" s="19"/>
    </row>
    <row r="103" spans="2:12" ht="16.5" thickTop="1" thickBot="1">
      <c r="B103" s="20" t="s">
        <v>792</v>
      </c>
      <c r="C103" s="21" t="s">
        <v>180</v>
      </c>
      <c r="D103" s="22">
        <v>660</v>
      </c>
      <c r="E103" s="22">
        <v>116</v>
      </c>
      <c r="F103" s="22">
        <v>115</v>
      </c>
      <c r="G103" s="22">
        <v>64</v>
      </c>
      <c r="H103" s="23">
        <v>0.55652173913043501</v>
      </c>
      <c r="I103" s="22">
        <v>50</v>
      </c>
      <c r="J103" s="23">
        <v>0.434782608695652</v>
      </c>
      <c r="K103" s="22">
        <v>1</v>
      </c>
      <c r="L103" s="24">
        <v>8.6956521739130401E-3</v>
      </c>
    </row>
    <row r="104" spans="2:12" ht="15.75" thickTop="1">
      <c r="B104" s="5" t="s">
        <v>793</v>
      </c>
      <c r="C104" s="6" t="s">
        <v>176</v>
      </c>
      <c r="D104" s="7">
        <v>225</v>
      </c>
      <c r="E104" s="7">
        <v>16</v>
      </c>
      <c r="F104" s="7">
        <v>16</v>
      </c>
      <c r="G104" s="7">
        <v>9</v>
      </c>
      <c r="H104" s="8">
        <v>0.5625</v>
      </c>
      <c r="I104" s="7">
        <v>7</v>
      </c>
      <c r="J104" s="8">
        <v>0.4375</v>
      </c>
      <c r="K104" s="7">
        <v>0</v>
      </c>
      <c r="L104" s="9"/>
    </row>
    <row r="105" spans="2:12">
      <c r="B105" s="10" t="s">
        <v>793</v>
      </c>
      <c r="C105" s="11" t="s">
        <v>177</v>
      </c>
      <c r="D105" s="12">
        <v>225</v>
      </c>
      <c r="E105" s="12">
        <v>26</v>
      </c>
      <c r="F105" s="12">
        <v>25</v>
      </c>
      <c r="G105" s="12">
        <v>20</v>
      </c>
      <c r="H105" s="13">
        <v>0.8</v>
      </c>
      <c r="I105" s="12">
        <v>5</v>
      </c>
      <c r="J105" s="13">
        <v>0.2</v>
      </c>
      <c r="K105" s="12">
        <v>0</v>
      </c>
      <c r="L105" s="14"/>
    </row>
    <row r="106" spans="2:12">
      <c r="B106" s="10" t="s">
        <v>793</v>
      </c>
      <c r="C106" s="11" t="s">
        <v>178</v>
      </c>
      <c r="D106" s="12">
        <v>225</v>
      </c>
      <c r="E106" s="12">
        <v>0</v>
      </c>
      <c r="F106" s="12">
        <v>0</v>
      </c>
      <c r="G106" s="12">
        <v>0</v>
      </c>
      <c r="H106" s="13"/>
      <c r="I106" s="12">
        <v>0</v>
      </c>
      <c r="J106" s="13"/>
      <c r="K106" s="12">
        <v>0</v>
      </c>
      <c r="L106" s="14"/>
    </row>
    <row r="107" spans="2:12" ht="15.75" thickBot="1">
      <c r="B107" s="15" t="s">
        <v>793</v>
      </c>
      <c r="C107" s="16" t="s">
        <v>179</v>
      </c>
      <c r="D107" s="17">
        <v>225</v>
      </c>
      <c r="E107" s="17">
        <v>0</v>
      </c>
      <c r="F107" s="17">
        <v>0</v>
      </c>
      <c r="G107" s="17">
        <v>0</v>
      </c>
      <c r="H107" s="18"/>
      <c r="I107" s="17">
        <v>0</v>
      </c>
      <c r="J107" s="18"/>
      <c r="K107" s="17">
        <v>0</v>
      </c>
      <c r="L107" s="19"/>
    </row>
    <row r="108" spans="2:12" ht="16.5" thickTop="1" thickBot="1">
      <c r="B108" s="20" t="s">
        <v>793</v>
      </c>
      <c r="C108" s="21" t="s">
        <v>180</v>
      </c>
      <c r="D108" s="22">
        <v>225</v>
      </c>
      <c r="E108" s="22">
        <v>42</v>
      </c>
      <c r="F108" s="22">
        <v>41</v>
      </c>
      <c r="G108" s="22">
        <v>29</v>
      </c>
      <c r="H108" s="23">
        <v>0.707317073170732</v>
      </c>
      <c r="I108" s="22">
        <v>12</v>
      </c>
      <c r="J108" s="23">
        <v>0.292682926829268</v>
      </c>
      <c r="K108" s="22">
        <v>0</v>
      </c>
      <c r="L108" s="24"/>
    </row>
    <row r="109" spans="2:12" ht="15.75" thickTop="1">
      <c r="B109" s="5" t="s">
        <v>181</v>
      </c>
      <c r="C109" s="6" t="s">
        <v>176</v>
      </c>
      <c r="D109" s="7">
        <v>11110</v>
      </c>
      <c r="E109" s="7">
        <v>907</v>
      </c>
      <c r="F109" s="7">
        <v>895</v>
      </c>
      <c r="G109" s="7">
        <v>479</v>
      </c>
      <c r="H109" s="8">
        <v>0.53519553072625703</v>
      </c>
      <c r="I109" s="7">
        <v>408</v>
      </c>
      <c r="J109" s="8">
        <v>0.45586592178771002</v>
      </c>
      <c r="K109" s="7">
        <v>8</v>
      </c>
      <c r="L109" s="9">
        <v>8.9385474860335205E-3</v>
      </c>
    </row>
    <row r="110" spans="2:12">
      <c r="B110" s="10" t="s">
        <v>181</v>
      </c>
      <c r="C110" s="11" t="s">
        <v>177</v>
      </c>
      <c r="D110" s="12">
        <v>11110</v>
      </c>
      <c r="E110" s="12">
        <v>1208</v>
      </c>
      <c r="F110" s="12">
        <v>1191</v>
      </c>
      <c r="G110" s="12">
        <v>643</v>
      </c>
      <c r="H110" s="13">
        <v>0.53988245172124305</v>
      </c>
      <c r="I110" s="12">
        <v>544</v>
      </c>
      <c r="J110" s="13">
        <v>0.45675902602854701</v>
      </c>
      <c r="K110" s="12">
        <v>4</v>
      </c>
      <c r="L110" s="14">
        <v>3.3585222502099102E-3</v>
      </c>
    </row>
    <row r="111" spans="2:12">
      <c r="B111" s="10" t="s">
        <v>181</v>
      </c>
      <c r="C111" s="11" t="s">
        <v>178</v>
      </c>
      <c r="D111" s="12">
        <v>11110</v>
      </c>
      <c r="E111" s="12">
        <v>62</v>
      </c>
      <c r="F111" s="12">
        <v>62</v>
      </c>
      <c r="G111" s="12">
        <v>31</v>
      </c>
      <c r="H111" s="13">
        <v>0.5</v>
      </c>
      <c r="I111" s="12">
        <v>31</v>
      </c>
      <c r="J111" s="13">
        <v>0.5</v>
      </c>
      <c r="K111" s="12">
        <v>0</v>
      </c>
      <c r="L111" s="14"/>
    </row>
    <row r="112" spans="2:12" ht="15.75" thickBot="1">
      <c r="B112" s="15" t="s">
        <v>181</v>
      </c>
      <c r="C112" s="16" t="s">
        <v>179</v>
      </c>
      <c r="D112" s="17">
        <v>11110</v>
      </c>
      <c r="E112" s="17">
        <v>6</v>
      </c>
      <c r="F112" s="17">
        <v>6</v>
      </c>
      <c r="G112" s="17">
        <v>4</v>
      </c>
      <c r="H112" s="18">
        <v>0.66666666666666696</v>
      </c>
      <c r="I112" s="17">
        <v>2</v>
      </c>
      <c r="J112" s="18">
        <v>0.33333333333333298</v>
      </c>
      <c r="K112" s="17">
        <v>0</v>
      </c>
      <c r="L112" s="19"/>
    </row>
    <row r="113" spans="2:12" ht="16.5" thickTop="1" thickBot="1">
      <c r="B113" s="25" t="s">
        <v>181</v>
      </c>
      <c r="C113" s="26" t="s">
        <v>180</v>
      </c>
      <c r="D113" s="27">
        <v>11110</v>
      </c>
      <c r="E113" s="27">
        <v>2183</v>
      </c>
      <c r="F113" s="27">
        <v>2154</v>
      </c>
      <c r="G113" s="27">
        <v>1157</v>
      </c>
      <c r="H113" s="28">
        <v>0.53714020427112397</v>
      </c>
      <c r="I113" s="27">
        <v>985</v>
      </c>
      <c r="J113" s="28">
        <v>0.45728876508820798</v>
      </c>
      <c r="K113" s="27">
        <v>12</v>
      </c>
      <c r="L113" s="29">
        <v>5.5710306406685202E-3</v>
      </c>
    </row>
    <row r="11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48.xml><?xml version="1.0" encoding="utf-8"?>
<worksheet xmlns="http://schemas.openxmlformats.org/spreadsheetml/2006/main" xmlns:r="http://schemas.openxmlformats.org/officeDocument/2006/relationships">
  <dimension ref="A1:L35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7.8554687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156</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157</v>
      </c>
      <c r="I8" s="3" t="s">
        <v>158</v>
      </c>
      <c r="K8" s="3" t="s">
        <v>14</v>
      </c>
    </row>
    <row r="9" spans="1:12" ht="15.75" thickTop="1">
      <c r="B9" s="5" t="s">
        <v>801</v>
      </c>
      <c r="C9" s="6" t="s">
        <v>176</v>
      </c>
      <c r="D9" s="7">
        <v>414</v>
      </c>
      <c r="E9" s="7">
        <v>10</v>
      </c>
      <c r="F9" s="7">
        <v>10</v>
      </c>
      <c r="G9" s="7">
        <v>4</v>
      </c>
      <c r="H9" s="8">
        <v>0.4</v>
      </c>
      <c r="I9" s="7">
        <v>5</v>
      </c>
      <c r="J9" s="8">
        <v>0.5</v>
      </c>
      <c r="K9" s="7">
        <v>1</v>
      </c>
      <c r="L9" s="9">
        <v>0.1</v>
      </c>
    </row>
    <row r="10" spans="1:12">
      <c r="B10" s="10" t="s">
        <v>801</v>
      </c>
      <c r="C10" s="11" t="s">
        <v>177</v>
      </c>
      <c r="D10" s="12">
        <v>414</v>
      </c>
      <c r="E10" s="12">
        <v>31</v>
      </c>
      <c r="F10" s="12">
        <v>31</v>
      </c>
      <c r="G10" s="12">
        <v>14</v>
      </c>
      <c r="H10" s="13">
        <v>0.45161290322580599</v>
      </c>
      <c r="I10" s="12">
        <v>17</v>
      </c>
      <c r="J10" s="13">
        <v>0.54838709677419395</v>
      </c>
      <c r="K10" s="12">
        <v>0</v>
      </c>
      <c r="L10" s="14"/>
    </row>
    <row r="11" spans="1:12">
      <c r="B11" s="10" t="s">
        <v>801</v>
      </c>
      <c r="C11" s="11" t="s">
        <v>178</v>
      </c>
      <c r="D11" s="12">
        <v>414</v>
      </c>
      <c r="E11" s="12">
        <v>2</v>
      </c>
      <c r="F11" s="12">
        <v>2</v>
      </c>
      <c r="G11" s="12">
        <v>1</v>
      </c>
      <c r="H11" s="13">
        <v>0.5</v>
      </c>
      <c r="I11" s="12">
        <v>1</v>
      </c>
      <c r="J11" s="13">
        <v>0.5</v>
      </c>
      <c r="K11" s="12">
        <v>0</v>
      </c>
      <c r="L11" s="14"/>
    </row>
    <row r="12" spans="1:12" ht="15.75" thickBot="1">
      <c r="B12" s="15" t="s">
        <v>801</v>
      </c>
      <c r="C12" s="16" t="s">
        <v>179</v>
      </c>
      <c r="D12" s="17">
        <v>414</v>
      </c>
      <c r="E12" s="17">
        <v>0</v>
      </c>
      <c r="F12" s="17">
        <v>0</v>
      </c>
      <c r="G12" s="17">
        <v>0</v>
      </c>
      <c r="H12" s="18"/>
      <c r="I12" s="17">
        <v>0</v>
      </c>
      <c r="J12" s="18"/>
      <c r="K12" s="17">
        <v>0</v>
      </c>
      <c r="L12" s="19"/>
    </row>
    <row r="13" spans="1:12" ht="16.5" thickTop="1" thickBot="1">
      <c r="B13" s="20" t="s">
        <v>801</v>
      </c>
      <c r="C13" s="21" t="s">
        <v>180</v>
      </c>
      <c r="D13" s="22">
        <v>414</v>
      </c>
      <c r="E13" s="22">
        <v>43</v>
      </c>
      <c r="F13" s="22">
        <v>43</v>
      </c>
      <c r="G13" s="22">
        <v>19</v>
      </c>
      <c r="H13" s="23">
        <v>0.44186046511627902</v>
      </c>
      <c r="I13" s="22">
        <v>23</v>
      </c>
      <c r="J13" s="23">
        <v>0.53488372093023295</v>
      </c>
      <c r="K13" s="22">
        <v>1</v>
      </c>
      <c r="L13" s="24">
        <v>2.32558139534884E-2</v>
      </c>
    </row>
    <row r="14" spans="1:12" ht="15.75" thickTop="1">
      <c r="B14" s="5" t="s">
        <v>188</v>
      </c>
      <c r="C14" s="6" t="s">
        <v>176</v>
      </c>
      <c r="D14" s="7">
        <v>372</v>
      </c>
      <c r="E14" s="7">
        <v>14</v>
      </c>
      <c r="F14" s="7">
        <v>11</v>
      </c>
      <c r="G14" s="7">
        <v>5</v>
      </c>
      <c r="H14" s="8">
        <v>0.45454545454545497</v>
      </c>
      <c r="I14" s="7">
        <v>6</v>
      </c>
      <c r="J14" s="8">
        <v>0.54545454545454497</v>
      </c>
      <c r="K14" s="7">
        <v>0</v>
      </c>
      <c r="L14" s="9"/>
    </row>
    <row r="15" spans="1:12">
      <c r="B15" s="10" t="s">
        <v>188</v>
      </c>
      <c r="C15" s="11" t="s">
        <v>177</v>
      </c>
      <c r="D15" s="12">
        <v>372</v>
      </c>
      <c r="E15" s="12">
        <v>39</v>
      </c>
      <c r="F15" s="12">
        <v>38</v>
      </c>
      <c r="G15" s="12">
        <v>11</v>
      </c>
      <c r="H15" s="13">
        <v>0.28947368421052599</v>
      </c>
      <c r="I15" s="12">
        <v>27</v>
      </c>
      <c r="J15" s="13">
        <v>0.71052631578947401</v>
      </c>
      <c r="K15" s="12">
        <v>0</v>
      </c>
      <c r="L15" s="14"/>
    </row>
    <row r="16" spans="1:12">
      <c r="B16" s="10" t="s">
        <v>188</v>
      </c>
      <c r="C16" s="11" t="s">
        <v>178</v>
      </c>
      <c r="D16" s="12">
        <v>372</v>
      </c>
      <c r="E16" s="12">
        <v>8</v>
      </c>
      <c r="F16" s="12">
        <v>6</v>
      </c>
      <c r="G16" s="12">
        <v>3</v>
      </c>
      <c r="H16" s="13">
        <v>0.5</v>
      </c>
      <c r="I16" s="12">
        <v>3</v>
      </c>
      <c r="J16" s="13">
        <v>0.5</v>
      </c>
      <c r="K16" s="12">
        <v>0</v>
      </c>
      <c r="L16" s="14"/>
    </row>
    <row r="17" spans="2:12" ht="15.75" thickBot="1">
      <c r="B17" s="15" t="s">
        <v>188</v>
      </c>
      <c r="C17" s="16" t="s">
        <v>179</v>
      </c>
      <c r="D17" s="17">
        <v>372</v>
      </c>
      <c r="E17" s="17">
        <v>0</v>
      </c>
      <c r="F17" s="17">
        <v>0</v>
      </c>
      <c r="G17" s="17">
        <v>0</v>
      </c>
      <c r="H17" s="18"/>
      <c r="I17" s="17">
        <v>0</v>
      </c>
      <c r="J17" s="18"/>
      <c r="K17" s="17">
        <v>0</v>
      </c>
      <c r="L17" s="19"/>
    </row>
    <row r="18" spans="2:12" ht="16.5" thickTop="1" thickBot="1">
      <c r="B18" s="20" t="s">
        <v>188</v>
      </c>
      <c r="C18" s="21" t="s">
        <v>180</v>
      </c>
      <c r="D18" s="22">
        <v>372</v>
      </c>
      <c r="E18" s="22">
        <v>61</v>
      </c>
      <c r="F18" s="22">
        <v>55</v>
      </c>
      <c r="G18" s="22">
        <v>19</v>
      </c>
      <c r="H18" s="23">
        <v>0.34545454545454501</v>
      </c>
      <c r="I18" s="22">
        <v>36</v>
      </c>
      <c r="J18" s="23">
        <v>0.65454545454545499</v>
      </c>
      <c r="K18" s="22">
        <v>0</v>
      </c>
      <c r="L18" s="24"/>
    </row>
    <row r="19" spans="2:12" ht="15.75" thickTop="1">
      <c r="B19" s="5" t="s">
        <v>189</v>
      </c>
      <c r="C19" s="6" t="s">
        <v>176</v>
      </c>
      <c r="D19" s="7">
        <v>547</v>
      </c>
      <c r="E19" s="7">
        <v>38</v>
      </c>
      <c r="F19" s="7">
        <v>35</v>
      </c>
      <c r="G19" s="7">
        <v>17</v>
      </c>
      <c r="H19" s="8">
        <v>0.48571428571428599</v>
      </c>
      <c r="I19" s="7">
        <v>18</v>
      </c>
      <c r="J19" s="8">
        <v>0.51428571428571401</v>
      </c>
      <c r="K19" s="7">
        <v>0</v>
      </c>
      <c r="L19" s="9"/>
    </row>
    <row r="20" spans="2:12">
      <c r="B20" s="10" t="s">
        <v>189</v>
      </c>
      <c r="C20" s="11" t="s">
        <v>177</v>
      </c>
      <c r="D20" s="12">
        <v>547</v>
      </c>
      <c r="E20" s="12">
        <v>68</v>
      </c>
      <c r="F20" s="12">
        <v>64</v>
      </c>
      <c r="G20" s="12">
        <v>30</v>
      </c>
      <c r="H20" s="13">
        <v>0.46875</v>
      </c>
      <c r="I20" s="12">
        <v>31</v>
      </c>
      <c r="J20" s="13">
        <v>0.484375</v>
      </c>
      <c r="K20" s="12">
        <v>3</v>
      </c>
      <c r="L20" s="14">
        <v>4.6875E-2</v>
      </c>
    </row>
    <row r="21" spans="2:12">
      <c r="B21" s="10" t="s">
        <v>189</v>
      </c>
      <c r="C21" s="11" t="s">
        <v>178</v>
      </c>
      <c r="D21" s="12">
        <v>547</v>
      </c>
      <c r="E21" s="12">
        <v>8</v>
      </c>
      <c r="F21" s="12">
        <v>8</v>
      </c>
      <c r="G21" s="12">
        <v>4</v>
      </c>
      <c r="H21" s="13">
        <v>0.5</v>
      </c>
      <c r="I21" s="12">
        <v>4</v>
      </c>
      <c r="J21" s="13">
        <v>0.5</v>
      </c>
      <c r="K21" s="12">
        <v>0</v>
      </c>
      <c r="L21" s="14"/>
    </row>
    <row r="22" spans="2:12" ht="15.75" thickBot="1">
      <c r="B22" s="15" t="s">
        <v>189</v>
      </c>
      <c r="C22" s="16" t="s">
        <v>179</v>
      </c>
      <c r="D22" s="17">
        <v>547</v>
      </c>
      <c r="E22" s="17">
        <v>0</v>
      </c>
      <c r="F22" s="17">
        <v>0</v>
      </c>
      <c r="G22" s="17">
        <v>0</v>
      </c>
      <c r="H22" s="18"/>
      <c r="I22" s="17">
        <v>0</v>
      </c>
      <c r="J22" s="18"/>
      <c r="K22" s="17">
        <v>0</v>
      </c>
      <c r="L22" s="19"/>
    </row>
    <row r="23" spans="2:12" ht="16.5" thickTop="1" thickBot="1">
      <c r="B23" s="20" t="s">
        <v>189</v>
      </c>
      <c r="C23" s="21" t="s">
        <v>180</v>
      </c>
      <c r="D23" s="22">
        <v>547</v>
      </c>
      <c r="E23" s="22">
        <v>114</v>
      </c>
      <c r="F23" s="22">
        <v>107</v>
      </c>
      <c r="G23" s="22">
        <v>51</v>
      </c>
      <c r="H23" s="23">
        <v>0.47663551401869197</v>
      </c>
      <c r="I23" s="22">
        <v>53</v>
      </c>
      <c r="J23" s="23">
        <v>0.49532710280373798</v>
      </c>
      <c r="K23" s="22">
        <v>3</v>
      </c>
      <c r="L23" s="24">
        <v>2.80373831775701E-2</v>
      </c>
    </row>
    <row r="24" spans="2:12" ht="15.75" thickTop="1">
      <c r="B24" s="5" t="s">
        <v>190</v>
      </c>
      <c r="C24" s="6" t="s">
        <v>176</v>
      </c>
      <c r="D24" s="7">
        <v>618</v>
      </c>
      <c r="E24" s="7">
        <v>39</v>
      </c>
      <c r="F24" s="7">
        <v>33</v>
      </c>
      <c r="G24" s="7">
        <v>19</v>
      </c>
      <c r="H24" s="8">
        <v>0.57575757575757602</v>
      </c>
      <c r="I24" s="7">
        <v>14</v>
      </c>
      <c r="J24" s="8">
        <v>0.42424242424242398</v>
      </c>
      <c r="K24" s="7">
        <v>0</v>
      </c>
      <c r="L24" s="9"/>
    </row>
    <row r="25" spans="2:12">
      <c r="B25" s="10" t="s">
        <v>190</v>
      </c>
      <c r="C25" s="11" t="s">
        <v>177</v>
      </c>
      <c r="D25" s="12">
        <v>618</v>
      </c>
      <c r="E25" s="12">
        <v>78</v>
      </c>
      <c r="F25" s="12">
        <v>75</v>
      </c>
      <c r="G25" s="12">
        <v>44</v>
      </c>
      <c r="H25" s="13">
        <v>0.586666666666667</v>
      </c>
      <c r="I25" s="12">
        <v>31</v>
      </c>
      <c r="J25" s="13">
        <v>0.413333333333333</v>
      </c>
      <c r="K25" s="12">
        <v>0</v>
      </c>
      <c r="L25" s="14"/>
    </row>
    <row r="26" spans="2:12">
      <c r="B26" s="10" t="s">
        <v>190</v>
      </c>
      <c r="C26" s="11" t="s">
        <v>178</v>
      </c>
      <c r="D26" s="12">
        <v>618</v>
      </c>
      <c r="E26" s="12">
        <v>4</v>
      </c>
      <c r="F26" s="12">
        <v>4</v>
      </c>
      <c r="G26" s="12">
        <v>1</v>
      </c>
      <c r="H26" s="13">
        <v>0.25</v>
      </c>
      <c r="I26" s="12">
        <v>3</v>
      </c>
      <c r="J26" s="13">
        <v>0.75</v>
      </c>
      <c r="K26" s="12">
        <v>0</v>
      </c>
      <c r="L26" s="14"/>
    </row>
    <row r="27" spans="2:12" ht="15.75" thickBot="1">
      <c r="B27" s="15" t="s">
        <v>190</v>
      </c>
      <c r="C27" s="16" t="s">
        <v>179</v>
      </c>
      <c r="D27" s="17">
        <v>618</v>
      </c>
      <c r="E27" s="17">
        <v>0</v>
      </c>
      <c r="F27" s="17">
        <v>0</v>
      </c>
      <c r="G27" s="17">
        <v>0</v>
      </c>
      <c r="H27" s="18"/>
      <c r="I27" s="17">
        <v>0</v>
      </c>
      <c r="J27" s="18"/>
      <c r="K27" s="17">
        <v>0</v>
      </c>
      <c r="L27" s="19"/>
    </row>
    <row r="28" spans="2:12" ht="16.5" thickTop="1" thickBot="1">
      <c r="B28" s="20" t="s">
        <v>190</v>
      </c>
      <c r="C28" s="21" t="s">
        <v>180</v>
      </c>
      <c r="D28" s="22">
        <v>618</v>
      </c>
      <c r="E28" s="22">
        <v>121</v>
      </c>
      <c r="F28" s="22">
        <v>112</v>
      </c>
      <c r="G28" s="22">
        <v>64</v>
      </c>
      <c r="H28" s="23">
        <v>0.57142857142857095</v>
      </c>
      <c r="I28" s="22">
        <v>48</v>
      </c>
      <c r="J28" s="23">
        <v>0.42857142857142899</v>
      </c>
      <c r="K28" s="22">
        <v>0</v>
      </c>
      <c r="L28" s="24"/>
    </row>
    <row r="29" spans="2:12" ht="15.75" thickTop="1">
      <c r="B29" s="5" t="s">
        <v>802</v>
      </c>
      <c r="C29" s="6" t="s">
        <v>176</v>
      </c>
      <c r="D29" s="7">
        <v>214</v>
      </c>
      <c r="E29" s="7">
        <v>12</v>
      </c>
      <c r="F29" s="7">
        <v>12</v>
      </c>
      <c r="G29" s="7">
        <v>4</v>
      </c>
      <c r="H29" s="8">
        <v>0.33333333333333298</v>
      </c>
      <c r="I29" s="7">
        <v>8</v>
      </c>
      <c r="J29" s="8">
        <v>0.66666666666666696</v>
      </c>
      <c r="K29" s="7">
        <v>0</v>
      </c>
      <c r="L29" s="9"/>
    </row>
    <row r="30" spans="2:12">
      <c r="B30" s="10" t="s">
        <v>802</v>
      </c>
      <c r="C30" s="11" t="s">
        <v>177</v>
      </c>
      <c r="D30" s="12">
        <v>214</v>
      </c>
      <c r="E30" s="12">
        <v>9</v>
      </c>
      <c r="F30" s="12">
        <v>9</v>
      </c>
      <c r="G30" s="12">
        <v>6</v>
      </c>
      <c r="H30" s="13">
        <v>0.66666666666666696</v>
      </c>
      <c r="I30" s="12">
        <v>3</v>
      </c>
      <c r="J30" s="13">
        <v>0.33333333333333298</v>
      </c>
      <c r="K30" s="12">
        <v>0</v>
      </c>
      <c r="L30" s="14"/>
    </row>
    <row r="31" spans="2:12">
      <c r="B31" s="10" t="s">
        <v>802</v>
      </c>
      <c r="C31" s="11" t="s">
        <v>178</v>
      </c>
      <c r="D31" s="12">
        <v>214</v>
      </c>
      <c r="E31" s="12">
        <v>0</v>
      </c>
      <c r="F31" s="12">
        <v>0</v>
      </c>
      <c r="G31" s="12">
        <v>0</v>
      </c>
      <c r="H31" s="13"/>
      <c r="I31" s="12">
        <v>0</v>
      </c>
      <c r="J31" s="13"/>
      <c r="K31" s="12">
        <v>0</v>
      </c>
      <c r="L31" s="14"/>
    </row>
    <row r="32" spans="2:12" ht="15.75" thickBot="1">
      <c r="B32" s="15" t="s">
        <v>802</v>
      </c>
      <c r="C32" s="16" t="s">
        <v>179</v>
      </c>
      <c r="D32" s="17">
        <v>214</v>
      </c>
      <c r="E32" s="17">
        <v>0</v>
      </c>
      <c r="F32" s="17">
        <v>0</v>
      </c>
      <c r="G32" s="17">
        <v>0</v>
      </c>
      <c r="H32" s="18"/>
      <c r="I32" s="17">
        <v>0</v>
      </c>
      <c r="J32" s="18"/>
      <c r="K32" s="17">
        <v>0</v>
      </c>
      <c r="L32" s="19"/>
    </row>
    <row r="33" spans="2:12" ht="16.5" thickTop="1" thickBot="1">
      <c r="B33" s="20" t="s">
        <v>802</v>
      </c>
      <c r="C33" s="21" t="s">
        <v>180</v>
      </c>
      <c r="D33" s="22">
        <v>214</v>
      </c>
      <c r="E33" s="22">
        <v>21</v>
      </c>
      <c r="F33" s="22">
        <v>21</v>
      </c>
      <c r="G33" s="22">
        <v>10</v>
      </c>
      <c r="H33" s="23">
        <v>0.476190476190476</v>
      </c>
      <c r="I33" s="22">
        <v>11</v>
      </c>
      <c r="J33" s="23">
        <v>0.52380952380952395</v>
      </c>
      <c r="K33" s="22">
        <v>0</v>
      </c>
      <c r="L33" s="24"/>
    </row>
    <row r="34" spans="2:12" ht="15.75" thickTop="1">
      <c r="B34" s="5" t="s">
        <v>803</v>
      </c>
      <c r="C34" s="6" t="s">
        <v>176</v>
      </c>
      <c r="D34" s="7">
        <v>289</v>
      </c>
      <c r="E34" s="7">
        <v>25</v>
      </c>
      <c r="F34" s="7">
        <v>24</v>
      </c>
      <c r="G34" s="7">
        <v>18</v>
      </c>
      <c r="H34" s="8">
        <v>0.75</v>
      </c>
      <c r="I34" s="7">
        <v>6</v>
      </c>
      <c r="J34" s="8">
        <v>0.25</v>
      </c>
      <c r="K34" s="7">
        <v>0</v>
      </c>
      <c r="L34" s="9"/>
    </row>
    <row r="35" spans="2:12">
      <c r="B35" s="10" t="s">
        <v>803</v>
      </c>
      <c r="C35" s="11" t="s">
        <v>177</v>
      </c>
      <c r="D35" s="12">
        <v>289</v>
      </c>
      <c r="E35" s="12">
        <v>14</v>
      </c>
      <c r="F35" s="12">
        <v>14</v>
      </c>
      <c r="G35" s="12">
        <v>4</v>
      </c>
      <c r="H35" s="13">
        <v>0.28571428571428598</v>
      </c>
      <c r="I35" s="12">
        <v>10</v>
      </c>
      <c r="J35" s="13">
        <v>0.71428571428571397</v>
      </c>
      <c r="K35" s="12">
        <v>0</v>
      </c>
      <c r="L35" s="14"/>
    </row>
    <row r="36" spans="2:12">
      <c r="B36" s="10" t="s">
        <v>803</v>
      </c>
      <c r="C36" s="11" t="s">
        <v>178</v>
      </c>
      <c r="D36" s="12">
        <v>289</v>
      </c>
      <c r="E36" s="12">
        <v>0</v>
      </c>
      <c r="F36" s="12">
        <v>0</v>
      </c>
      <c r="G36" s="12">
        <v>0</v>
      </c>
      <c r="H36" s="13"/>
      <c r="I36" s="12">
        <v>0</v>
      </c>
      <c r="J36" s="13"/>
      <c r="K36" s="12">
        <v>0</v>
      </c>
      <c r="L36" s="14"/>
    </row>
    <row r="37" spans="2:12" ht="15.75" thickBot="1">
      <c r="B37" s="15" t="s">
        <v>803</v>
      </c>
      <c r="C37" s="16" t="s">
        <v>179</v>
      </c>
      <c r="D37" s="17">
        <v>289</v>
      </c>
      <c r="E37" s="17">
        <v>0</v>
      </c>
      <c r="F37" s="17">
        <v>0</v>
      </c>
      <c r="G37" s="17">
        <v>0</v>
      </c>
      <c r="H37" s="18"/>
      <c r="I37" s="17">
        <v>0</v>
      </c>
      <c r="J37" s="18"/>
      <c r="K37" s="17">
        <v>0</v>
      </c>
      <c r="L37" s="19"/>
    </row>
    <row r="38" spans="2:12" ht="16.5" thickTop="1" thickBot="1">
      <c r="B38" s="20" t="s">
        <v>803</v>
      </c>
      <c r="C38" s="21" t="s">
        <v>180</v>
      </c>
      <c r="D38" s="22">
        <v>289</v>
      </c>
      <c r="E38" s="22">
        <v>39</v>
      </c>
      <c r="F38" s="22">
        <v>38</v>
      </c>
      <c r="G38" s="22">
        <v>22</v>
      </c>
      <c r="H38" s="23">
        <v>0.57894736842105299</v>
      </c>
      <c r="I38" s="22">
        <v>16</v>
      </c>
      <c r="J38" s="23">
        <v>0.42105263157894701</v>
      </c>
      <c r="K38" s="22">
        <v>0</v>
      </c>
      <c r="L38" s="24"/>
    </row>
    <row r="39" spans="2:12" ht="15.75" thickTop="1">
      <c r="B39" s="5" t="s">
        <v>804</v>
      </c>
      <c r="C39" s="6" t="s">
        <v>176</v>
      </c>
      <c r="D39" s="7">
        <v>466</v>
      </c>
      <c r="E39" s="7">
        <v>28</v>
      </c>
      <c r="F39" s="7">
        <v>28</v>
      </c>
      <c r="G39" s="7">
        <v>21</v>
      </c>
      <c r="H39" s="8">
        <v>0.75</v>
      </c>
      <c r="I39" s="7">
        <v>7</v>
      </c>
      <c r="J39" s="8">
        <v>0.25</v>
      </c>
      <c r="K39" s="7">
        <v>0</v>
      </c>
      <c r="L39" s="9"/>
    </row>
    <row r="40" spans="2:12">
      <c r="B40" s="10" t="s">
        <v>804</v>
      </c>
      <c r="C40" s="11" t="s">
        <v>177</v>
      </c>
      <c r="D40" s="12">
        <v>466</v>
      </c>
      <c r="E40" s="12">
        <v>70</v>
      </c>
      <c r="F40" s="12">
        <v>70</v>
      </c>
      <c r="G40" s="12">
        <v>53</v>
      </c>
      <c r="H40" s="13">
        <v>0.75714285714285701</v>
      </c>
      <c r="I40" s="12">
        <v>17</v>
      </c>
      <c r="J40" s="13">
        <v>0.24285714285714299</v>
      </c>
      <c r="K40" s="12">
        <v>0</v>
      </c>
      <c r="L40" s="14"/>
    </row>
    <row r="41" spans="2:12">
      <c r="B41" s="10" t="s">
        <v>804</v>
      </c>
      <c r="C41" s="11" t="s">
        <v>178</v>
      </c>
      <c r="D41" s="12">
        <v>466</v>
      </c>
      <c r="E41" s="12">
        <v>3</v>
      </c>
      <c r="F41" s="12">
        <v>3</v>
      </c>
      <c r="G41" s="12">
        <v>2</v>
      </c>
      <c r="H41" s="13">
        <v>0.66666666666666696</v>
      </c>
      <c r="I41" s="12">
        <v>1</v>
      </c>
      <c r="J41" s="13">
        <v>0.33333333333333298</v>
      </c>
      <c r="K41" s="12">
        <v>0</v>
      </c>
      <c r="L41" s="14"/>
    </row>
    <row r="42" spans="2:12" ht="15.75" thickBot="1">
      <c r="B42" s="15" t="s">
        <v>804</v>
      </c>
      <c r="C42" s="16" t="s">
        <v>179</v>
      </c>
      <c r="D42" s="17">
        <v>466</v>
      </c>
      <c r="E42" s="17">
        <v>0</v>
      </c>
      <c r="F42" s="17">
        <v>0</v>
      </c>
      <c r="G42" s="17">
        <v>0</v>
      </c>
      <c r="H42" s="18"/>
      <c r="I42" s="17">
        <v>0</v>
      </c>
      <c r="J42" s="18"/>
      <c r="K42" s="17">
        <v>0</v>
      </c>
      <c r="L42" s="19"/>
    </row>
    <row r="43" spans="2:12" ht="16.5" thickTop="1" thickBot="1">
      <c r="B43" s="20" t="s">
        <v>804</v>
      </c>
      <c r="C43" s="21" t="s">
        <v>180</v>
      </c>
      <c r="D43" s="22">
        <v>466</v>
      </c>
      <c r="E43" s="22">
        <v>101</v>
      </c>
      <c r="F43" s="22">
        <v>101</v>
      </c>
      <c r="G43" s="22">
        <v>76</v>
      </c>
      <c r="H43" s="23">
        <v>0.75247524752475203</v>
      </c>
      <c r="I43" s="22">
        <v>25</v>
      </c>
      <c r="J43" s="23">
        <v>0.24752475247524799</v>
      </c>
      <c r="K43" s="22">
        <v>0</v>
      </c>
      <c r="L43" s="24"/>
    </row>
    <row r="44" spans="2:12" ht="15.75" thickTop="1">
      <c r="B44" s="5" t="s">
        <v>805</v>
      </c>
      <c r="C44" s="6" t="s">
        <v>176</v>
      </c>
      <c r="D44" s="7">
        <v>383</v>
      </c>
      <c r="E44" s="7">
        <v>16</v>
      </c>
      <c r="F44" s="7">
        <v>16</v>
      </c>
      <c r="G44" s="7">
        <v>7</v>
      </c>
      <c r="H44" s="8">
        <v>0.4375</v>
      </c>
      <c r="I44" s="7">
        <v>9</v>
      </c>
      <c r="J44" s="8">
        <v>0.5625</v>
      </c>
      <c r="K44" s="7">
        <v>0</v>
      </c>
      <c r="L44" s="9"/>
    </row>
    <row r="45" spans="2:12">
      <c r="B45" s="10" t="s">
        <v>805</v>
      </c>
      <c r="C45" s="11" t="s">
        <v>177</v>
      </c>
      <c r="D45" s="12">
        <v>383</v>
      </c>
      <c r="E45" s="12">
        <v>18</v>
      </c>
      <c r="F45" s="12">
        <v>18</v>
      </c>
      <c r="G45" s="12">
        <v>4</v>
      </c>
      <c r="H45" s="13">
        <v>0.22222222222222199</v>
      </c>
      <c r="I45" s="12">
        <v>14</v>
      </c>
      <c r="J45" s="13">
        <v>0.77777777777777801</v>
      </c>
      <c r="K45" s="12">
        <v>0</v>
      </c>
      <c r="L45" s="14"/>
    </row>
    <row r="46" spans="2:12">
      <c r="B46" s="10" t="s">
        <v>805</v>
      </c>
      <c r="C46" s="11" t="s">
        <v>178</v>
      </c>
      <c r="D46" s="12">
        <v>383</v>
      </c>
      <c r="E46" s="12">
        <v>1</v>
      </c>
      <c r="F46" s="12">
        <v>1</v>
      </c>
      <c r="G46" s="12">
        <v>0</v>
      </c>
      <c r="H46" s="13"/>
      <c r="I46" s="12">
        <v>1</v>
      </c>
      <c r="J46" s="13">
        <v>1</v>
      </c>
      <c r="K46" s="12">
        <v>0</v>
      </c>
      <c r="L46" s="14"/>
    </row>
    <row r="47" spans="2:12" ht="15.75" thickBot="1">
      <c r="B47" s="15" t="s">
        <v>805</v>
      </c>
      <c r="C47" s="16" t="s">
        <v>179</v>
      </c>
      <c r="D47" s="17">
        <v>383</v>
      </c>
      <c r="E47" s="17">
        <v>0</v>
      </c>
      <c r="F47" s="17">
        <v>0</v>
      </c>
      <c r="G47" s="17">
        <v>0</v>
      </c>
      <c r="H47" s="18"/>
      <c r="I47" s="17">
        <v>0</v>
      </c>
      <c r="J47" s="18"/>
      <c r="K47" s="17">
        <v>0</v>
      </c>
      <c r="L47" s="19"/>
    </row>
    <row r="48" spans="2:12" ht="16.5" thickTop="1" thickBot="1">
      <c r="B48" s="20" t="s">
        <v>805</v>
      </c>
      <c r="C48" s="21" t="s">
        <v>180</v>
      </c>
      <c r="D48" s="22">
        <v>383</v>
      </c>
      <c r="E48" s="22">
        <v>35</v>
      </c>
      <c r="F48" s="22">
        <v>35</v>
      </c>
      <c r="G48" s="22">
        <v>11</v>
      </c>
      <c r="H48" s="23">
        <v>0.314285714285714</v>
      </c>
      <c r="I48" s="22">
        <v>24</v>
      </c>
      <c r="J48" s="23">
        <v>0.68571428571428605</v>
      </c>
      <c r="K48" s="22">
        <v>0</v>
      </c>
      <c r="L48" s="24"/>
    </row>
    <row r="49" spans="2:12" ht="15.75" thickTop="1">
      <c r="B49" s="5" t="s">
        <v>806</v>
      </c>
      <c r="C49" s="6" t="s">
        <v>176</v>
      </c>
      <c r="D49" s="7">
        <v>632</v>
      </c>
      <c r="E49" s="7">
        <v>28</v>
      </c>
      <c r="F49" s="7">
        <v>28</v>
      </c>
      <c r="G49" s="7">
        <v>19</v>
      </c>
      <c r="H49" s="8">
        <v>0.67857142857142905</v>
      </c>
      <c r="I49" s="7">
        <v>9</v>
      </c>
      <c r="J49" s="8">
        <v>0.32142857142857101</v>
      </c>
      <c r="K49" s="7">
        <v>0</v>
      </c>
      <c r="L49" s="9"/>
    </row>
    <row r="50" spans="2:12">
      <c r="B50" s="10" t="s">
        <v>806</v>
      </c>
      <c r="C50" s="11" t="s">
        <v>177</v>
      </c>
      <c r="D50" s="12">
        <v>632</v>
      </c>
      <c r="E50" s="12">
        <v>78</v>
      </c>
      <c r="F50" s="12">
        <v>78</v>
      </c>
      <c r="G50" s="12">
        <v>45</v>
      </c>
      <c r="H50" s="13">
        <v>0.57692307692307698</v>
      </c>
      <c r="I50" s="12">
        <v>30</v>
      </c>
      <c r="J50" s="13">
        <v>0.38461538461538503</v>
      </c>
      <c r="K50" s="12">
        <v>3</v>
      </c>
      <c r="L50" s="14">
        <v>3.8461538461538498E-2</v>
      </c>
    </row>
    <row r="51" spans="2:12">
      <c r="B51" s="10" t="s">
        <v>806</v>
      </c>
      <c r="C51" s="11" t="s">
        <v>178</v>
      </c>
      <c r="D51" s="12">
        <v>632</v>
      </c>
      <c r="E51" s="12">
        <v>3</v>
      </c>
      <c r="F51" s="12">
        <v>3</v>
      </c>
      <c r="G51" s="12">
        <v>2</v>
      </c>
      <c r="H51" s="13">
        <v>0.66666666666666696</v>
      </c>
      <c r="I51" s="12">
        <v>1</v>
      </c>
      <c r="J51" s="13">
        <v>0.33333333333333298</v>
      </c>
      <c r="K51" s="12">
        <v>0</v>
      </c>
      <c r="L51" s="14"/>
    </row>
    <row r="52" spans="2:12" ht="15.75" thickBot="1">
      <c r="B52" s="15" t="s">
        <v>806</v>
      </c>
      <c r="C52" s="16" t="s">
        <v>179</v>
      </c>
      <c r="D52" s="17">
        <v>632</v>
      </c>
      <c r="E52" s="17">
        <v>1</v>
      </c>
      <c r="F52" s="17">
        <v>1</v>
      </c>
      <c r="G52" s="17">
        <v>1</v>
      </c>
      <c r="H52" s="18">
        <v>1</v>
      </c>
      <c r="I52" s="17">
        <v>0</v>
      </c>
      <c r="J52" s="18"/>
      <c r="K52" s="17">
        <v>0</v>
      </c>
      <c r="L52" s="19"/>
    </row>
    <row r="53" spans="2:12" ht="16.5" thickTop="1" thickBot="1">
      <c r="B53" s="20" t="s">
        <v>806</v>
      </c>
      <c r="C53" s="21" t="s">
        <v>180</v>
      </c>
      <c r="D53" s="22">
        <v>632</v>
      </c>
      <c r="E53" s="22">
        <v>110</v>
      </c>
      <c r="F53" s="22">
        <v>110</v>
      </c>
      <c r="G53" s="22">
        <v>67</v>
      </c>
      <c r="H53" s="23">
        <v>0.60909090909090902</v>
      </c>
      <c r="I53" s="22">
        <v>40</v>
      </c>
      <c r="J53" s="23">
        <v>0.36363636363636398</v>
      </c>
      <c r="K53" s="22">
        <v>3</v>
      </c>
      <c r="L53" s="24">
        <v>2.7272727272727299E-2</v>
      </c>
    </row>
    <row r="54" spans="2:12" ht="15.75" thickTop="1">
      <c r="B54" s="5" t="s">
        <v>807</v>
      </c>
      <c r="C54" s="6" t="s">
        <v>176</v>
      </c>
      <c r="D54" s="7">
        <v>579</v>
      </c>
      <c r="E54" s="7">
        <v>8</v>
      </c>
      <c r="F54" s="7">
        <v>8</v>
      </c>
      <c r="G54" s="7">
        <v>3</v>
      </c>
      <c r="H54" s="8">
        <v>0.375</v>
      </c>
      <c r="I54" s="7">
        <v>5</v>
      </c>
      <c r="J54" s="8">
        <v>0.625</v>
      </c>
      <c r="K54" s="7">
        <v>0</v>
      </c>
      <c r="L54" s="9"/>
    </row>
    <row r="55" spans="2:12">
      <c r="B55" s="10" t="s">
        <v>807</v>
      </c>
      <c r="C55" s="11" t="s">
        <v>177</v>
      </c>
      <c r="D55" s="12">
        <v>579</v>
      </c>
      <c r="E55" s="12">
        <v>31</v>
      </c>
      <c r="F55" s="12">
        <v>31</v>
      </c>
      <c r="G55" s="12">
        <v>13</v>
      </c>
      <c r="H55" s="13">
        <v>0.41935483870967699</v>
      </c>
      <c r="I55" s="12">
        <v>18</v>
      </c>
      <c r="J55" s="13">
        <v>0.58064516129032295</v>
      </c>
      <c r="K55" s="12">
        <v>0</v>
      </c>
      <c r="L55" s="14"/>
    </row>
    <row r="56" spans="2:12">
      <c r="B56" s="10" t="s">
        <v>807</v>
      </c>
      <c r="C56" s="11" t="s">
        <v>178</v>
      </c>
      <c r="D56" s="12">
        <v>579</v>
      </c>
      <c r="E56" s="12">
        <v>1</v>
      </c>
      <c r="F56" s="12">
        <v>1</v>
      </c>
      <c r="G56" s="12">
        <v>0</v>
      </c>
      <c r="H56" s="13"/>
      <c r="I56" s="12">
        <v>1</v>
      </c>
      <c r="J56" s="13">
        <v>1</v>
      </c>
      <c r="K56" s="12">
        <v>0</v>
      </c>
      <c r="L56" s="14"/>
    </row>
    <row r="57" spans="2:12" ht="15.75" thickBot="1">
      <c r="B57" s="15" t="s">
        <v>807</v>
      </c>
      <c r="C57" s="16" t="s">
        <v>179</v>
      </c>
      <c r="D57" s="17">
        <v>579</v>
      </c>
      <c r="E57" s="17">
        <v>0</v>
      </c>
      <c r="F57" s="17">
        <v>0</v>
      </c>
      <c r="G57" s="17">
        <v>0</v>
      </c>
      <c r="H57" s="18"/>
      <c r="I57" s="17">
        <v>0</v>
      </c>
      <c r="J57" s="18"/>
      <c r="K57" s="17">
        <v>0</v>
      </c>
      <c r="L57" s="19"/>
    </row>
    <row r="58" spans="2:12" ht="16.5" thickTop="1" thickBot="1">
      <c r="B58" s="20" t="s">
        <v>807</v>
      </c>
      <c r="C58" s="21" t="s">
        <v>180</v>
      </c>
      <c r="D58" s="22">
        <v>579</v>
      </c>
      <c r="E58" s="22">
        <v>40</v>
      </c>
      <c r="F58" s="22">
        <v>40</v>
      </c>
      <c r="G58" s="22">
        <v>16</v>
      </c>
      <c r="H58" s="23">
        <v>0.4</v>
      </c>
      <c r="I58" s="22">
        <v>24</v>
      </c>
      <c r="J58" s="23">
        <v>0.6</v>
      </c>
      <c r="K58" s="22">
        <v>0</v>
      </c>
      <c r="L58" s="24"/>
    </row>
    <row r="59" spans="2:12" ht="15.75" thickTop="1">
      <c r="B59" s="5" t="s">
        <v>808</v>
      </c>
      <c r="C59" s="6" t="s">
        <v>176</v>
      </c>
      <c r="D59" s="7">
        <v>339</v>
      </c>
      <c r="E59" s="7">
        <v>12</v>
      </c>
      <c r="F59" s="7">
        <v>12</v>
      </c>
      <c r="G59" s="7">
        <v>6</v>
      </c>
      <c r="H59" s="8">
        <v>0.5</v>
      </c>
      <c r="I59" s="7">
        <v>6</v>
      </c>
      <c r="J59" s="8">
        <v>0.5</v>
      </c>
      <c r="K59" s="7">
        <v>0</v>
      </c>
      <c r="L59" s="9"/>
    </row>
    <row r="60" spans="2:12">
      <c r="B60" s="10" t="s">
        <v>808</v>
      </c>
      <c r="C60" s="11" t="s">
        <v>177</v>
      </c>
      <c r="D60" s="12">
        <v>339</v>
      </c>
      <c r="E60" s="12">
        <v>32</v>
      </c>
      <c r="F60" s="12">
        <v>32</v>
      </c>
      <c r="G60" s="12">
        <v>13</v>
      </c>
      <c r="H60" s="13">
        <v>0.40625</v>
      </c>
      <c r="I60" s="12">
        <v>19</v>
      </c>
      <c r="J60" s="13">
        <v>0.59375</v>
      </c>
      <c r="K60" s="12">
        <v>0</v>
      </c>
      <c r="L60" s="14"/>
    </row>
    <row r="61" spans="2:12">
      <c r="B61" s="10" t="s">
        <v>808</v>
      </c>
      <c r="C61" s="11" t="s">
        <v>178</v>
      </c>
      <c r="D61" s="12">
        <v>339</v>
      </c>
      <c r="E61" s="12">
        <v>1</v>
      </c>
      <c r="F61" s="12">
        <v>1</v>
      </c>
      <c r="G61" s="12">
        <v>1</v>
      </c>
      <c r="H61" s="13">
        <v>1</v>
      </c>
      <c r="I61" s="12">
        <v>0</v>
      </c>
      <c r="J61" s="13"/>
      <c r="K61" s="12">
        <v>0</v>
      </c>
      <c r="L61" s="14"/>
    </row>
    <row r="62" spans="2:12" ht="15.75" thickBot="1">
      <c r="B62" s="15" t="s">
        <v>808</v>
      </c>
      <c r="C62" s="16" t="s">
        <v>179</v>
      </c>
      <c r="D62" s="17">
        <v>339</v>
      </c>
      <c r="E62" s="17">
        <v>2</v>
      </c>
      <c r="F62" s="17">
        <v>2</v>
      </c>
      <c r="G62" s="17">
        <v>0</v>
      </c>
      <c r="H62" s="18"/>
      <c r="I62" s="17">
        <v>2</v>
      </c>
      <c r="J62" s="18">
        <v>1</v>
      </c>
      <c r="K62" s="17">
        <v>0</v>
      </c>
      <c r="L62" s="19"/>
    </row>
    <row r="63" spans="2:12" ht="16.5" thickTop="1" thickBot="1">
      <c r="B63" s="20" t="s">
        <v>808</v>
      </c>
      <c r="C63" s="21" t="s">
        <v>180</v>
      </c>
      <c r="D63" s="22">
        <v>339</v>
      </c>
      <c r="E63" s="22">
        <v>47</v>
      </c>
      <c r="F63" s="22">
        <v>47</v>
      </c>
      <c r="G63" s="22">
        <v>20</v>
      </c>
      <c r="H63" s="23">
        <v>0.42553191489361702</v>
      </c>
      <c r="I63" s="22">
        <v>27</v>
      </c>
      <c r="J63" s="23">
        <v>0.57446808510638303</v>
      </c>
      <c r="K63" s="22">
        <v>0</v>
      </c>
      <c r="L63" s="24"/>
    </row>
    <row r="64" spans="2:12" ht="15.75" thickTop="1">
      <c r="B64" s="5" t="s">
        <v>809</v>
      </c>
      <c r="C64" s="6" t="s">
        <v>176</v>
      </c>
      <c r="D64" s="7">
        <v>475</v>
      </c>
      <c r="E64" s="7">
        <v>23</v>
      </c>
      <c r="F64" s="7">
        <v>22</v>
      </c>
      <c r="G64" s="7">
        <v>7</v>
      </c>
      <c r="H64" s="8">
        <v>0.31818181818181801</v>
      </c>
      <c r="I64" s="7">
        <v>14</v>
      </c>
      <c r="J64" s="8">
        <v>0.63636363636363602</v>
      </c>
      <c r="K64" s="7">
        <v>1</v>
      </c>
      <c r="L64" s="9">
        <v>4.5454545454545497E-2</v>
      </c>
    </row>
    <row r="65" spans="2:12">
      <c r="B65" s="10" t="s">
        <v>809</v>
      </c>
      <c r="C65" s="11" t="s">
        <v>177</v>
      </c>
      <c r="D65" s="12">
        <v>475</v>
      </c>
      <c r="E65" s="12">
        <v>30</v>
      </c>
      <c r="F65" s="12">
        <v>30</v>
      </c>
      <c r="G65" s="12">
        <v>6</v>
      </c>
      <c r="H65" s="13">
        <v>0.2</v>
      </c>
      <c r="I65" s="12">
        <v>22</v>
      </c>
      <c r="J65" s="13">
        <v>0.73333333333333295</v>
      </c>
      <c r="K65" s="12">
        <v>2</v>
      </c>
      <c r="L65" s="14">
        <v>6.6666666666666693E-2</v>
      </c>
    </row>
    <row r="66" spans="2:12">
      <c r="B66" s="10" t="s">
        <v>809</v>
      </c>
      <c r="C66" s="11" t="s">
        <v>178</v>
      </c>
      <c r="D66" s="12">
        <v>475</v>
      </c>
      <c r="E66" s="12">
        <v>1</v>
      </c>
      <c r="F66" s="12">
        <v>1</v>
      </c>
      <c r="G66" s="12">
        <v>0</v>
      </c>
      <c r="H66" s="13"/>
      <c r="I66" s="12">
        <v>1</v>
      </c>
      <c r="J66" s="13">
        <v>1</v>
      </c>
      <c r="K66" s="12">
        <v>0</v>
      </c>
      <c r="L66" s="14"/>
    </row>
    <row r="67" spans="2:12" ht="15.75" thickBot="1">
      <c r="B67" s="15" t="s">
        <v>809</v>
      </c>
      <c r="C67" s="16" t="s">
        <v>179</v>
      </c>
      <c r="D67" s="17">
        <v>475</v>
      </c>
      <c r="E67" s="17">
        <v>1</v>
      </c>
      <c r="F67" s="17">
        <v>1</v>
      </c>
      <c r="G67" s="17">
        <v>0</v>
      </c>
      <c r="H67" s="18"/>
      <c r="I67" s="17">
        <v>1</v>
      </c>
      <c r="J67" s="18">
        <v>1</v>
      </c>
      <c r="K67" s="17">
        <v>0</v>
      </c>
      <c r="L67" s="19"/>
    </row>
    <row r="68" spans="2:12" ht="16.5" thickTop="1" thickBot="1">
      <c r="B68" s="20" t="s">
        <v>809</v>
      </c>
      <c r="C68" s="21" t="s">
        <v>180</v>
      </c>
      <c r="D68" s="22">
        <v>475</v>
      </c>
      <c r="E68" s="22">
        <v>55</v>
      </c>
      <c r="F68" s="22">
        <v>54</v>
      </c>
      <c r="G68" s="22">
        <v>13</v>
      </c>
      <c r="H68" s="23">
        <v>0.240740740740741</v>
      </c>
      <c r="I68" s="22">
        <v>38</v>
      </c>
      <c r="J68" s="23">
        <v>0.70370370370370405</v>
      </c>
      <c r="K68" s="22">
        <v>3</v>
      </c>
      <c r="L68" s="24">
        <v>5.5555555555555601E-2</v>
      </c>
    </row>
    <row r="69" spans="2:12" ht="15.75" thickTop="1">
      <c r="B69" s="5" t="s">
        <v>191</v>
      </c>
      <c r="C69" s="6" t="s">
        <v>176</v>
      </c>
      <c r="D69" s="7">
        <v>215</v>
      </c>
      <c r="E69" s="7">
        <v>13</v>
      </c>
      <c r="F69" s="7">
        <v>11</v>
      </c>
      <c r="G69" s="7">
        <v>7</v>
      </c>
      <c r="H69" s="8">
        <v>0.63636363636363602</v>
      </c>
      <c r="I69" s="7">
        <v>4</v>
      </c>
      <c r="J69" s="8">
        <v>0.36363636363636398</v>
      </c>
      <c r="K69" s="7">
        <v>0</v>
      </c>
      <c r="L69" s="9"/>
    </row>
    <row r="70" spans="2:12">
      <c r="B70" s="10" t="s">
        <v>191</v>
      </c>
      <c r="C70" s="11" t="s">
        <v>177</v>
      </c>
      <c r="D70" s="12">
        <v>215</v>
      </c>
      <c r="E70" s="12">
        <v>7</v>
      </c>
      <c r="F70" s="12">
        <v>6</v>
      </c>
      <c r="G70" s="12">
        <v>3</v>
      </c>
      <c r="H70" s="13">
        <v>0.5</v>
      </c>
      <c r="I70" s="12">
        <v>3</v>
      </c>
      <c r="J70" s="13">
        <v>0.5</v>
      </c>
      <c r="K70" s="12">
        <v>0</v>
      </c>
      <c r="L70" s="14"/>
    </row>
    <row r="71" spans="2:12">
      <c r="B71" s="10" t="s">
        <v>191</v>
      </c>
      <c r="C71" s="11" t="s">
        <v>178</v>
      </c>
      <c r="D71" s="12">
        <v>215</v>
      </c>
      <c r="E71" s="12">
        <v>1</v>
      </c>
      <c r="F71" s="12">
        <v>1</v>
      </c>
      <c r="G71" s="12">
        <v>0</v>
      </c>
      <c r="H71" s="13"/>
      <c r="I71" s="12">
        <v>1</v>
      </c>
      <c r="J71" s="13">
        <v>1</v>
      </c>
      <c r="K71" s="12">
        <v>0</v>
      </c>
      <c r="L71" s="14"/>
    </row>
    <row r="72" spans="2:12" ht="15.75" thickBot="1">
      <c r="B72" s="15" t="s">
        <v>191</v>
      </c>
      <c r="C72" s="16" t="s">
        <v>179</v>
      </c>
      <c r="D72" s="17">
        <v>215</v>
      </c>
      <c r="E72" s="17">
        <v>0</v>
      </c>
      <c r="F72" s="17">
        <v>0</v>
      </c>
      <c r="G72" s="17">
        <v>0</v>
      </c>
      <c r="H72" s="18"/>
      <c r="I72" s="17">
        <v>0</v>
      </c>
      <c r="J72" s="18"/>
      <c r="K72" s="17">
        <v>0</v>
      </c>
      <c r="L72" s="19"/>
    </row>
    <row r="73" spans="2:12" ht="16.5" thickTop="1" thickBot="1">
      <c r="B73" s="20" t="s">
        <v>191</v>
      </c>
      <c r="C73" s="21" t="s">
        <v>180</v>
      </c>
      <c r="D73" s="22">
        <v>215</v>
      </c>
      <c r="E73" s="22">
        <v>21</v>
      </c>
      <c r="F73" s="22">
        <v>18</v>
      </c>
      <c r="G73" s="22">
        <v>10</v>
      </c>
      <c r="H73" s="23">
        <v>0.55555555555555602</v>
      </c>
      <c r="I73" s="22">
        <v>8</v>
      </c>
      <c r="J73" s="23">
        <v>0.44444444444444398</v>
      </c>
      <c r="K73" s="22">
        <v>0</v>
      </c>
      <c r="L73" s="24"/>
    </row>
    <row r="74" spans="2:12" ht="15.75" thickTop="1">
      <c r="B74" s="5" t="s">
        <v>192</v>
      </c>
      <c r="C74" s="6" t="s">
        <v>176</v>
      </c>
      <c r="D74" s="7">
        <v>737</v>
      </c>
      <c r="E74" s="7">
        <v>99</v>
      </c>
      <c r="F74" s="7">
        <v>75</v>
      </c>
      <c r="G74" s="7">
        <v>26</v>
      </c>
      <c r="H74" s="8">
        <v>0.34666666666666701</v>
      </c>
      <c r="I74" s="7">
        <v>48</v>
      </c>
      <c r="J74" s="8">
        <v>0.64</v>
      </c>
      <c r="K74" s="7">
        <v>1</v>
      </c>
      <c r="L74" s="9">
        <v>1.3333333333333299E-2</v>
      </c>
    </row>
    <row r="75" spans="2:12">
      <c r="B75" s="10" t="s">
        <v>192</v>
      </c>
      <c r="C75" s="11" t="s">
        <v>177</v>
      </c>
      <c r="D75" s="12">
        <v>737</v>
      </c>
      <c r="E75" s="12">
        <v>111</v>
      </c>
      <c r="F75" s="12">
        <v>91</v>
      </c>
      <c r="G75" s="12">
        <v>32</v>
      </c>
      <c r="H75" s="13">
        <v>0.35164835164835201</v>
      </c>
      <c r="I75" s="12">
        <v>59</v>
      </c>
      <c r="J75" s="13">
        <v>0.64835164835164805</v>
      </c>
      <c r="K75" s="12">
        <v>0</v>
      </c>
      <c r="L75" s="14"/>
    </row>
    <row r="76" spans="2:12">
      <c r="B76" s="10" t="s">
        <v>192</v>
      </c>
      <c r="C76" s="11" t="s">
        <v>178</v>
      </c>
      <c r="D76" s="12">
        <v>737</v>
      </c>
      <c r="E76" s="12">
        <v>12</v>
      </c>
      <c r="F76" s="12">
        <v>6</v>
      </c>
      <c r="G76" s="12">
        <v>4</v>
      </c>
      <c r="H76" s="13">
        <v>0.66666666666666696</v>
      </c>
      <c r="I76" s="12">
        <v>2</v>
      </c>
      <c r="J76" s="13">
        <v>0.33333333333333298</v>
      </c>
      <c r="K76" s="12">
        <v>0</v>
      </c>
      <c r="L76" s="14"/>
    </row>
    <row r="77" spans="2:12" ht="15.75" thickBot="1">
      <c r="B77" s="15" t="s">
        <v>192</v>
      </c>
      <c r="C77" s="16" t="s">
        <v>179</v>
      </c>
      <c r="D77" s="17">
        <v>737</v>
      </c>
      <c r="E77" s="17">
        <v>0</v>
      </c>
      <c r="F77" s="17">
        <v>0</v>
      </c>
      <c r="G77" s="17">
        <v>0</v>
      </c>
      <c r="H77" s="18"/>
      <c r="I77" s="17">
        <v>0</v>
      </c>
      <c r="J77" s="18"/>
      <c r="K77" s="17">
        <v>0</v>
      </c>
      <c r="L77" s="19"/>
    </row>
    <row r="78" spans="2:12" ht="16.5" thickTop="1" thickBot="1">
      <c r="B78" s="20" t="s">
        <v>192</v>
      </c>
      <c r="C78" s="21" t="s">
        <v>180</v>
      </c>
      <c r="D78" s="22">
        <v>737</v>
      </c>
      <c r="E78" s="22">
        <v>222</v>
      </c>
      <c r="F78" s="22">
        <v>172</v>
      </c>
      <c r="G78" s="22">
        <v>62</v>
      </c>
      <c r="H78" s="23">
        <v>0.36046511627907002</v>
      </c>
      <c r="I78" s="22">
        <v>109</v>
      </c>
      <c r="J78" s="23">
        <v>0.63372093023255804</v>
      </c>
      <c r="K78" s="22">
        <v>1</v>
      </c>
      <c r="L78" s="24">
        <v>5.8139534883720903E-3</v>
      </c>
    </row>
    <row r="79" spans="2:12" ht="15.75" thickTop="1">
      <c r="B79" s="5" t="s">
        <v>193</v>
      </c>
      <c r="C79" s="6" t="s">
        <v>176</v>
      </c>
      <c r="D79" s="7">
        <v>612</v>
      </c>
      <c r="E79" s="7">
        <v>95</v>
      </c>
      <c r="F79" s="7">
        <v>72</v>
      </c>
      <c r="G79" s="7">
        <v>30</v>
      </c>
      <c r="H79" s="8">
        <v>0.41666666666666702</v>
      </c>
      <c r="I79" s="7">
        <v>41</v>
      </c>
      <c r="J79" s="8">
        <v>0.56944444444444398</v>
      </c>
      <c r="K79" s="7">
        <v>1</v>
      </c>
      <c r="L79" s="9">
        <v>1.38888888888889E-2</v>
      </c>
    </row>
    <row r="80" spans="2:12">
      <c r="B80" s="10" t="s">
        <v>193</v>
      </c>
      <c r="C80" s="11" t="s">
        <v>177</v>
      </c>
      <c r="D80" s="12">
        <v>612</v>
      </c>
      <c r="E80" s="12">
        <v>70</v>
      </c>
      <c r="F80" s="12">
        <v>60</v>
      </c>
      <c r="G80" s="12">
        <v>27</v>
      </c>
      <c r="H80" s="13">
        <v>0.45</v>
      </c>
      <c r="I80" s="12">
        <v>33</v>
      </c>
      <c r="J80" s="13">
        <v>0.55000000000000004</v>
      </c>
      <c r="K80" s="12">
        <v>0</v>
      </c>
      <c r="L80" s="14"/>
    </row>
    <row r="81" spans="2:12">
      <c r="B81" s="10" t="s">
        <v>193</v>
      </c>
      <c r="C81" s="11" t="s">
        <v>178</v>
      </c>
      <c r="D81" s="12">
        <v>612</v>
      </c>
      <c r="E81" s="12">
        <v>8</v>
      </c>
      <c r="F81" s="12">
        <v>6</v>
      </c>
      <c r="G81" s="12">
        <v>2</v>
      </c>
      <c r="H81" s="13">
        <v>0.33333333333333298</v>
      </c>
      <c r="I81" s="12">
        <v>4</v>
      </c>
      <c r="J81" s="13">
        <v>0.66666666666666696</v>
      </c>
      <c r="K81" s="12">
        <v>0</v>
      </c>
      <c r="L81" s="14"/>
    </row>
    <row r="82" spans="2:12" ht="15.75" thickBot="1">
      <c r="B82" s="15" t="s">
        <v>193</v>
      </c>
      <c r="C82" s="16" t="s">
        <v>179</v>
      </c>
      <c r="D82" s="17">
        <v>612</v>
      </c>
      <c r="E82" s="17">
        <v>0</v>
      </c>
      <c r="F82" s="17">
        <v>0</v>
      </c>
      <c r="G82" s="17">
        <v>0</v>
      </c>
      <c r="H82" s="18"/>
      <c r="I82" s="17">
        <v>0</v>
      </c>
      <c r="J82" s="18"/>
      <c r="K82" s="17">
        <v>0</v>
      </c>
      <c r="L82" s="19"/>
    </row>
    <row r="83" spans="2:12" ht="16.5" thickTop="1" thickBot="1">
      <c r="B83" s="20" t="s">
        <v>193</v>
      </c>
      <c r="C83" s="21" t="s">
        <v>180</v>
      </c>
      <c r="D83" s="22">
        <v>612</v>
      </c>
      <c r="E83" s="22">
        <v>173</v>
      </c>
      <c r="F83" s="22">
        <v>138</v>
      </c>
      <c r="G83" s="22">
        <v>59</v>
      </c>
      <c r="H83" s="23">
        <v>0.42753623188405798</v>
      </c>
      <c r="I83" s="22">
        <v>78</v>
      </c>
      <c r="J83" s="23">
        <v>0.565217391304348</v>
      </c>
      <c r="K83" s="22">
        <v>1</v>
      </c>
      <c r="L83" s="24">
        <v>7.2463768115942004E-3</v>
      </c>
    </row>
    <row r="84" spans="2:12" ht="15.75" thickTop="1">
      <c r="B84" s="5" t="s">
        <v>194</v>
      </c>
      <c r="C84" s="6" t="s">
        <v>176</v>
      </c>
      <c r="D84" s="7">
        <v>549</v>
      </c>
      <c r="E84" s="7">
        <v>45</v>
      </c>
      <c r="F84" s="7">
        <v>39</v>
      </c>
      <c r="G84" s="7">
        <v>19</v>
      </c>
      <c r="H84" s="8">
        <v>0.487179487179487</v>
      </c>
      <c r="I84" s="7">
        <v>20</v>
      </c>
      <c r="J84" s="8">
        <v>0.512820512820513</v>
      </c>
      <c r="K84" s="7">
        <v>0</v>
      </c>
      <c r="L84" s="9"/>
    </row>
    <row r="85" spans="2:12">
      <c r="B85" s="10" t="s">
        <v>194</v>
      </c>
      <c r="C85" s="11" t="s">
        <v>177</v>
      </c>
      <c r="D85" s="12">
        <v>549</v>
      </c>
      <c r="E85" s="12">
        <v>70</v>
      </c>
      <c r="F85" s="12">
        <v>61</v>
      </c>
      <c r="G85" s="12">
        <v>25</v>
      </c>
      <c r="H85" s="13">
        <v>0.409836065573771</v>
      </c>
      <c r="I85" s="12">
        <v>34</v>
      </c>
      <c r="J85" s="13">
        <v>0.55737704918032804</v>
      </c>
      <c r="K85" s="12">
        <v>2</v>
      </c>
      <c r="L85" s="14">
        <v>3.2786885245901599E-2</v>
      </c>
    </row>
    <row r="86" spans="2:12">
      <c r="B86" s="10" t="s">
        <v>194</v>
      </c>
      <c r="C86" s="11" t="s">
        <v>178</v>
      </c>
      <c r="D86" s="12">
        <v>549</v>
      </c>
      <c r="E86" s="12">
        <v>4</v>
      </c>
      <c r="F86" s="12">
        <v>2</v>
      </c>
      <c r="G86" s="12">
        <v>2</v>
      </c>
      <c r="H86" s="13">
        <v>1</v>
      </c>
      <c r="I86" s="12">
        <v>0</v>
      </c>
      <c r="J86" s="13"/>
      <c r="K86" s="12">
        <v>0</v>
      </c>
      <c r="L86" s="14"/>
    </row>
    <row r="87" spans="2:12" ht="15.75" thickBot="1">
      <c r="B87" s="15" t="s">
        <v>194</v>
      </c>
      <c r="C87" s="16" t="s">
        <v>179</v>
      </c>
      <c r="D87" s="17">
        <v>549</v>
      </c>
      <c r="E87" s="17">
        <v>0</v>
      </c>
      <c r="F87" s="17">
        <v>0</v>
      </c>
      <c r="G87" s="17">
        <v>0</v>
      </c>
      <c r="H87" s="18"/>
      <c r="I87" s="17">
        <v>0</v>
      </c>
      <c r="J87" s="18"/>
      <c r="K87" s="17">
        <v>0</v>
      </c>
      <c r="L87" s="19"/>
    </row>
    <row r="88" spans="2:12" ht="16.5" thickTop="1" thickBot="1">
      <c r="B88" s="20" t="s">
        <v>194</v>
      </c>
      <c r="C88" s="21" t="s">
        <v>180</v>
      </c>
      <c r="D88" s="22">
        <v>549</v>
      </c>
      <c r="E88" s="22">
        <v>119</v>
      </c>
      <c r="F88" s="22">
        <v>102</v>
      </c>
      <c r="G88" s="22">
        <v>46</v>
      </c>
      <c r="H88" s="23">
        <v>0.45098039215686297</v>
      </c>
      <c r="I88" s="22">
        <v>54</v>
      </c>
      <c r="J88" s="23">
        <v>0.52941176470588203</v>
      </c>
      <c r="K88" s="22">
        <v>2</v>
      </c>
      <c r="L88" s="24">
        <v>1.9607843137254902E-2</v>
      </c>
    </row>
    <row r="89" spans="2:12" ht="15.75" thickTop="1">
      <c r="B89" s="5" t="s">
        <v>810</v>
      </c>
      <c r="C89" s="6" t="s">
        <v>176</v>
      </c>
      <c r="D89" s="7">
        <v>721</v>
      </c>
      <c r="E89" s="7">
        <v>49</v>
      </c>
      <c r="F89" s="7">
        <v>46</v>
      </c>
      <c r="G89" s="7">
        <v>36</v>
      </c>
      <c r="H89" s="8">
        <v>0.78260869565217395</v>
      </c>
      <c r="I89" s="7">
        <v>10</v>
      </c>
      <c r="J89" s="8">
        <v>0.217391304347826</v>
      </c>
      <c r="K89" s="7">
        <v>0</v>
      </c>
      <c r="L89" s="9"/>
    </row>
    <row r="90" spans="2:12">
      <c r="B90" s="10" t="s">
        <v>810</v>
      </c>
      <c r="C90" s="11" t="s">
        <v>177</v>
      </c>
      <c r="D90" s="12">
        <v>721</v>
      </c>
      <c r="E90" s="12">
        <v>90</v>
      </c>
      <c r="F90" s="12">
        <v>89</v>
      </c>
      <c r="G90" s="12">
        <v>72</v>
      </c>
      <c r="H90" s="13">
        <v>0.80898876404494402</v>
      </c>
      <c r="I90" s="12">
        <v>17</v>
      </c>
      <c r="J90" s="13">
        <v>0.19101123595505601</v>
      </c>
      <c r="K90" s="12">
        <v>0</v>
      </c>
      <c r="L90" s="14"/>
    </row>
    <row r="91" spans="2:12">
      <c r="B91" s="10" t="s">
        <v>810</v>
      </c>
      <c r="C91" s="11" t="s">
        <v>178</v>
      </c>
      <c r="D91" s="12">
        <v>721</v>
      </c>
      <c r="E91" s="12">
        <v>3</v>
      </c>
      <c r="F91" s="12">
        <v>3</v>
      </c>
      <c r="G91" s="12">
        <v>3</v>
      </c>
      <c r="H91" s="13">
        <v>1</v>
      </c>
      <c r="I91" s="12">
        <v>0</v>
      </c>
      <c r="J91" s="13"/>
      <c r="K91" s="12">
        <v>0</v>
      </c>
      <c r="L91" s="14"/>
    </row>
    <row r="92" spans="2:12" ht="15.75" thickBot="1">
      <c r="B92" s="15" t="s">
        <v>810</v>
      </c>
      <c r="C92" s="16" t="s">
        <v>179</v>
      </c>
      <c r="D92" s="17">
        <v>721</v>
      </c>
      <c r="E92" s="17">
        <v>1</v>
      </c>
      <c r="F92" s="17">
        <v>1</v>
      </c>
      <c r="G92" s="17">
        <v>1</v>
      </c>
      <c r="H92" s="18">
        <v>1</v>
      </c>
      <c r="I92" s="17">
        <v>0</v>
      </c>
      <c r="J92" s="18"/>
      <c r="K92" s="17">
        <v>0</v>
      </c>
      <c r="L92" s="19"/>
    </row>
    <row r="93" spans="2:12" ht="16.5" thickTop="1" thickBot="1">
      <c r="B93" s="20" t="s">
        <v>810</v>
      </c>
      <c r="C93" s="21" t="s">
        <v>180</v>
      </c>
      <c r="D93" s="22">
        <v>721</v>
      </c>
      <c r="E93" s="22">
        <v>143</v>
      </c>
      <c r="F93" s="22">
        <v>139</v>
      </c>
      <c r="G93" s="22">
        <v>112</v>
      </c>
      <c r="H93" s="23">
        <v>0.805755395683453</v>
      </c>
      <c r="I93" s="22">
        <v>27</v>
      </c>
      <c r="J93" s="23">
        <v>0.194244604316547</v>
      </c>
      <c r="K93" s="22">
        <v>0</v>
      </c>
      <c r="L93" s="24"/>
    </row>
    <row r="94" spans="2:12" ht="15.75" thickTop="1">
      <c r="B94" s="5" t="s">
        <v>811</v>
      </c>
      <c r="C94" s="6" t="s">
        <v>176</v>
      </c>
      <c r="D94" s="7">
        <v>549</v>
      </c>
      <c r="E94" s="7">
        <v>32</v>
      </c>
      <c r="F94" s="7">
        <v>32</v>
      </c>
      <c r="G94" s="7">
        <v>15</v>
      </c>
      <c r="H94" s="8">
        <v>0.46875</v>
      </c>
      <c r="I94" s="7">
        <v>17</v>
      </c>
      <c r="J94" s="8">
        <v>0.53125</v>
      </c>
      <c r="K94" s="7">
        <v>0</v>
      </c>
      <c r="L94" s="9"/>
    </row>
    <row r="95" spans="2:12">
      <c r="B95" s="10" t="s">
        <v>811</v>
      </c>
      <c r="C95" s="11" t="s">
        <v>177</v>
      </c>
      <c r="D95" s="12">
        <v>549</v>
      </c>
      <c r="E95" s="12">
        <v>38</v>
      </c>
      <c r="F95" s="12">
        <v>38</v>
      </c>
      <c r="G95" s="12">
        <v>15</v>
      </c>
      <c r="H95" s="13">
        <v>0.394736842105263</v>
      </c>
      <c r="I95" s="12">
        <v>22</v>
      </c>
      <c r="J95" s="13">
        <v>0.57894736842105299</v>
      </c>
      <c r="K95" s="12">
        <v>1</v>
      </c>
      <c r="L95" s="14">
        <v>2.6315789473684199E-2</v>
      </c>
    </row>
    <row r="96" spans="2:12">
      <c r="B96" s="10" t="s">
        <v>811</v>
      </c>
      <c r="C96" s="11" t="s">
        <v>178</v>
      </c>
      <c r="D96" s="12">
        <v>549</v>
      </c>
      <c r="E96" s="12">
        <v>3</v>
      </c>
      <c r="F96" s="12">
        <v>3</v>
      </c>
      <c r="G96" s="12">
        <v>2</v>
      </c>
      <c r="H96" s="13">
        <v>0.66666666666666696</v>
      </c>
      <c r="I96" s="12">
        <v>1</v>
      </c>
      <c r="J96" s="13">
        <v>0.33333333333333298</v>
      </c>
      <c r="K96" s="12">
        <v>0</v>
      </c>
      <c r="L96" s="14"/>
    </row>
    <row r="97" spans="2:12" ht="15.75" thickBot="1">
      <c r="B97" s="15" t="s">
        <v>811</v>
      </c>
      <c r="C97" s="16" t="s">
        <v>179</v>
      </c>
      <c r="D97" s="17">
        <v>549</v>
      </c>
      <c r="E97" s="17">
        <v>0</v>
      </c>
      <c r="F97" s="17">
        <v>0</v>
      </c>
      <c r="G97" s="17">
        <v>0</v>
      </c>
      <c r="H97" s="18"/>
      <c r="I97" s="17">
        <v>0</v>
      </c>
      <c r="J97" s="18"/>
      <c r="K97" s="17">
        <v>0</v>
      </c>
      <c r="L97" s="19"/>
    </row>
    <row r="98" spans="2:12" ht="16.5" thickTop="1" thickBot="1">
      <c r="B98" s="20" t="s">
        <v>811</v>
      </c>
      <c r="C98" s="21" t="s">
        <v>180</v>
      </c>
      <c r="D98" s="22">
        <v>549</v>
      </c>
      <c r="E98" s="22">
        <v>73</v>
      </c>
      <c r="F98" s="22">
        <v>73</v>
      </c>
      <c r="G98" s="22">
        <v>32</v>
      </c>
      <c r="H98" s="23">
        <v>0.43835616438356201</v>
      </c>
      <c r="I98" s="22">
        <v>40</v>
      </c>
      <c r="J98" s="23">
        <v>0.54794520547945202</v>
      </c>
      <c r="K98" s="22">
        <v>1</v>
      </c>
      <c r="L98" s="24">
        <v>1.3698630136986301E-2</v>
      </c>
    </row>
    <row r="99" spans="2:12" ht="15.75" thickTop="1">
      <c r="B99" s="5" t="s">
        <v>812</v>
      </c>
      <c r="C99" s="6" t="s">
        <v>176</v>
      </c>
      <c r="D99" s="7">
        <v>586</v>
      </c>
      <c r="E99" s="7">
        <v>22</v>
      </c>
      <c r="F99" s="7">
        <v>20</v>
      </c>
      <c r="G99" s="7">
        <v>10</v>
      </c>
      <c r="H99" s="8">
        <v>0.5</v>
      </c>
      <c r="I99" s="7">
        <v>10</v>
      </c>
      <c r="J99" s="8">
        <v>0.5</v>
      </c>
      <c r="K99" s="7">
        <v>0</v>
      </c>
      <c r="L99" s="9"/>
    </row>
    <row r="100" spans="2:12">
      <c r="B100" s="10" t="s">
        <v>812</v>
      </c>
      <c r="C100" s="11" t="s">
        <v>177</v>
      </c>
      <c r="D100" s="12">
        <v>586</v>
      </c>
      <c r="E100" s="12">
        <v>50</v>
      </c>
      <c r="F100" s="12">
        <v>50</v>
      </c>
      <c r="G100" s="12">
        <v>14</v>
      </c>
      <c r="H100" s="13">
        <v>0.28000000000000003</v>
      </c>
      <c r="I100" s="12">
        <v>36</v>
      </c>
      <c r="J100" s="13">
        <v>0.72</v>
      </c>
      <c r="K100" s="12">
        <v>0</v>
      </c>
      <c r="L100" s="14"/>
    </row>
    <row r="101" spans="2:12">
      <c r="B101" s="10" t="s">
        <v>812</v>
      </c>
      <c r="C101" s="11" t="s">
        <v>178</v>
      </c>
      <c r="D101" s="12">
        <v>586</v>
      </c>
      <c r="E101" s="12">
        <v>2</v>
      </c>
      <c r="F101" s="12">
        <v>2</v>
      </c>
      <c r="G101" s="12">
        <v>2</v>
      </c>
      <c r="H101" s="13">
        <v>1</v>
      </c>
      <c r="I101" s="12">
        <v>0</v>
      </c>
      <c r="J101" s="13"/>
      <c r="K101" s="12">
        <v>0</v>
      </c>
      <c r="L101" s="14"/>
    </row>
    <row r="102" spans="2:12" ht="15.75" thickBot="1">
      <c r="B102" s="15" t="s">
        <v>812</v>
      </c>
      <c r="C102" s="16" t="s">
        <v>179</v>
      </c>
      <c r="D102" s="17">
        <v>586</v>
      </c>
      <c r="E102" s="17">
        <v>1</v>
      </c>
      <c r="F102" s="17">
        <v>1</v>
      </c>
      <c r="G102" s="17">
        <v>1</v>
      </c>
      <c r="H102" s="18">
        <v>1</v>
      </c>
      <c r="I102" s="17">
        <v>0</v>
      </c>
      <c r="J102" s="18"/>
      <c r="K102" s="17">
        <v>0</v>
      </c>
      <c r="L102" s="19"/>
    </row>
    <row r="103" spans="2:12" ht="16.5" thickTop="1" thickBot="1">
      <c r="B103" s="20" t="s">
        <v>812</v>
      </c>
      <c r="C103" s="21" t="s">
        <v>180</v>
      </c>
      <c r="D103" s="22">
        <v>586</v>
      </c>
      <c r="E103" s="22">
        <v>75</v>
      </c>
      <c r="F103" s="22">
        <v>73</v>
      </c>
      <c r="G103" s="22">
        <v>27</v>
      </c>
      <c r="H103" s="23">
        <v>0.36986301369863001</v>
      </c>
      <c r="I103" s="22">
        <v>46</v>
      </c>
      <c r="J103" s="23">
        <v>0.63013698630137005</v>
      </c>
      <c r="K103" s="22">
        <v>0</v>
      </c>
      <c r="L103" s="24"/>
    </row>
    <row r="104" spans="2:12" ht="15.75" thickTop="1">
      <c r="B104" s="5" t="s">
        <v>197</v>
      </c>
      <c r="C104" s="6" t="s">
        <v>176</v>
      </c>
      <c r="D104" s="7">
        <v>589</v>
      </c>
      <c r="E104" s="7">
        <v>49</v>
      </c>
      <c r="F104" s="7">
        <v>42</v>
      </c>
      <c r="G104" s="7">
        <v>13</v>
      </c>
      <c r="H104" s="8">
        <v>0.30952380952380998</v>
      </c>
      <c r="I104" s="7">
        <v>29</v>
      </c>
      <c r="J104" s="8">
        <v>0.69047619047619002</v>
      </c>
      <c r="K104" s="7">
        <v>0</v>
      </c>
      <c r="L104" s="9"/>
    </row>
    <row r="105" spans="2:12">
      <c r="B105" s="10" t="s">
        <v>197</v>
      </c>
      <c r="C105" s="11" t="s">
        <v>177</v>
      </c>
      <c r="D105" s="12">
        <v>589</v>
      </c>
      <c r="E105" s="12">
        <v>69</v>
      </c>
      <c r="F105" s="12">
        <v>63</v>
      </c>
      <c r="G105" s="12">
        <v>15</v>
      </c>
      <c r="H105" s="13">
        <v>0.238095238095238</v>
      </c>
      <c r="I105" s="12">
        <v>48</v>
      </c>
      <c r="J105" s="13">
        <v>0.76190476190476197</v>
      </c>
      <c r="K105" s="12">
        <v>0</v>
      </c>
      <c r="L105" s="14"/>
    </row>
    <row r="106" spans="2:12">
      <c r="B106" s="10" t="s">
        <v>197</v>
      </c>
      <c r="C106" s="11" t="s">
        <v>178</v>
      </c>
      <c r="D106" s="12">
        <v>589</v>
      </c>
      <c r="E106" s="12">
        <v>3</v>
      </c>
      <c r="F106" s="12">
        <v>3</v>
      </c>
      <c r="G106" s="12">
        <v>1</v>
      </c>
      <c r="H106" s="13">
        <v>0.33333333333333298</v>
      </c>
      <c r="I106" s="12">
        <v>2</v>
      </c>
      <c r="J106" s="13">
        <v>0.66666666666666696</v>
      </c>
      <c r="K106" s="12">
        <v>0</v>
      </c>
      <c r="L106" s="14"/>
    </row>
    <row r="107" spans="2:12" ht="15.75" thickBot="1">
      <c r="B107" s="15" t="s">
        <v>197</v>
      </c>
      <c r="C107" s="16" t="s">
        <v>179</v>
      </c>
      <c r="D107" s="17">
        <v>589</v>
      </c>
      <c r="E107" s="17">
        <v>0</v>
      </c>
      <c r="F107" s="17">
        <v>0</v>
      </c>
      <c r="G107" s="17">
        <v>0</v>
      </c>
      <c r="H107" s="18"/>
      <c r="I107" s="17">
        <v>0</v>
      </c>
      <c r="J107" s="18"/>
      <c r="K107" s="17">
        <v>0</v>
      </c>
      <c r="L107" s="19"/>
    </row>
    <row r="108" spans="2:12" ht="16.5" thickTop="1" thickBot="1">
      <c r="B108" s="20" t="s">
        <v>197</v>
      </c>
      <c r="C108" s="21" t="s">
        <v>180</v>
      </c>
      <c r="D108" s="22">
        <v>589</v>
      </c>
      <c r="E108" s="22">
        <v>121</v>
      </c>
      <c r="F108" s="22">
        <v>108</v>
      </c>
      <c r="G108" s="22">
        <v>29</v>
      </c>
      <c r="H108" s="23">
        <v>0.26851851851851899</v>
      </c>
      <c r="I108" s="22">
        <v>79</v>
      </c>
      <c r="J108" s="23">
        <v>0.73148148148148195</v>
      </c>
      <c r="K108" s="22">
        <v>0</v>
      </c>
      <c r="L108" s="24"/>
    </row>
    <row r="109" spans="2:12" ht="15.75" thickTop="1">
      <c r="B109" s="5" t="s">
        <v>198</v>
      </c>
      <c r="C109" s="6" t="s">
        <v>176</v>
      </c>
      <c r="D109" s="7">
        <v>707</v>
      </c>
      <c r="E109" s="7">
        <v>78</v>
      </c>
      <c r="F109" s="7">
        <v>69</v>
      </c>
      <c r="G109" s="7">
        <v>17</v>
      </c>
      <c r="H109" s="8">
        <v>0.24637681159420299</v>
      </c>
      <c r="I109" s="7">
        <v>49</v>
      </c>
      <c r="J109" s="8">
        <v>0.71014492753623204</v>
      </c>
      <c r="K109" s="7">
        <v>3</v>
      </c>
      <c r="L109" s="9">
        <v>4.3478260869565202E-2</v>
      </c>
    </row>
    <row r="110" spans="2:12">
      <c r="B110" s="10" t="s">
        <v>198</v>
      </c>
      <c r="C110" s="11" t="s">
        <v>177</v>
      </c>
      <c r="D110" s="12">
        <v>707</v>
      </c>
      <c r="E110" s="12">
        <v>96</v>
      </c>
      <c r="F110" s="12">
        <v>95</v>
      </c>
      <c r="G110" s="12">
        <v>26</v>
      </c>
      <c r="H110" s="13">
        <v>0.27368421052631597</v>
      </c>
      <c r="I110" s="12">
        <v>69</v>
      </c>
      <c r="J110" s="13">
        <v>0.72631578947368403</v>
      </c>
      <c r="K110" s="12">
        <v>0</v>
      </c>
      <c r="L110" s="14"/>
    </row>
    <row r="111" spans="2:12">
      <c r="B111" s="10" t="s">
        <v>198</v>
      </c>
      <c r="C111" s="11" t="s">
        <v>178</v>
      </c>
      <c r="D111" s="12">
        <v>707</v>
      </c>
      <c r="E111" s="12">
        <v>5</v>
      </c>
      <c r="F111" s="12">
        <v>5</v>
      </c>
      <c r="G111" s="12">
        <v>1</v>
      </c>
      <c r="H111" s="13">
        <v>0.2</v>
      </c>
      <c r="I111" s="12">
        <v>4</v>
      </c>
      <c r="J111" s="13">
        <v>0.8</v>
      </c>
      <c r="K111" s="12">
        <v>0</v>
      </c>
      <c r="L111" s="14"/>
    </row>
    <row r="112" spans="2:12" ht="15.75" thickBot="1">
      <c r="B112" s="15" t="s">
        <v>198</v>
      </c>
      <c r="C112" s="16" t="s">
        <v>179</v>
      </c>
      <c r="D112" s="17">
        <v>707</v>
      </c>
      <c r="E112" s="17">
        <v>0</v>
      </c>
      <c r="F112" s="17">
        <v>0</v>
      </c>
      <c r="G112" s="17">
        <v>0</v>
      </c>
      <c r="H112" s="18"/>
      <c r="I112" s="17">
        <v>0</v>
      </c>
      <c r="J112" s="18"/>
      <c r="K112" s="17">
        <v>0</v>
      </c>
      <c r="L112" s="19"/>
    </row>
    <row r="113" spans="2:12" ht="16.5" thickTop="1" thickBot="1">
      <c r="B113" s="20" t="s">
        <v>198</v>
      </c>
      <c r="C113" s="21" t="s">
        <v>180</v>
      </c>
      <c r="D113" s="22">
        <v>707</v>
      </c>
      <c r="E113" s="22">
        <v>179</v>
      </c>
      <c r="F113" s="22">
        <v>169</v>
      </c>
      <c r="G113" s="22">
        <v>44</v>
      </c>
      <c r="H113" s="23">
        <v>0.26035502958579898</v>
      </c>
      <c r="I113" s="22">
        <v>122</v>
      </c>
      <c r="J113" s="23">
        <v>0.72189349112426004</v>
      </c>
      <c r="K113" s="22">
        <v>3</v>
      </c>
      <c r="L113" s="24">
        <v>1.7751479289940801E-2</v>
      </c>
    </row>
    <row r="114" spans="2:12" ht="15.75" thickTop="1">
      <c r="B114" s="5" t="s">
        <v>813</v>
      </c>
      <c r="C114" s="6" t="s">
        <v>176</v>
      </c>
      <c r="D114" s="7">
        <v>714</v>
      </c>
      <c r="E114" s="7">
        <v>35</v>
      </c>
      <c r="F114" s="7">
        <v>34</v>
      </c>
      <c r="G114" s="7">
        <v>9</v>
      </c>
      <c r="H114" s="8">
        <v>0.26470588235294101</v>
      </c>
      <c r="I114" s="7">
        <v>25</v>
      </c>
      <c r="J114" s="8">
        <v>0.73529411764705899</v>
      </c>
      <c r="K114" s="7">
        <v>0</v>
      </c>
      <c r="L114" s="9"/>
    </row>
    <row r="115" spans="2:12">
      <c r="B115" s="10" t="s">
        <v>813</v>
      </c>
      <c r="C115" s="11" t="s">
        <v>177</v>
      </c>
      <c r="D115" s="12">
        <v>714</v>
      </c>
      <c r="E115" s="12">
        <v>70</v>
      </c>
      <c r="F115" s="12">
        <v>70</v>
      </c>
      <c r="G115" s="12">
        <v>13</v>
      </c>
      <c r="H115" s="13">
        <v>0.185714285714286</v>
      </c>
      <c r="I115" s="12">
        <v>57</v>
      </c>
      <c r="J115" s="13">
        <v>0.81428571428571395</v>
      </c>
      <c r="K115" s="12">
        <v>0</v>
      </c>
      <c r="L115" s="14"/>
    </row>
    <row r="116" spans="2:12">
      <c r="B116" s="10" t="s">
        <v>813</v>
      </c>
      <c r="C116" s="11" t="s">
        <v>178</v>
      </c>
      <c r="D116" s="12">
        <v>714</v>
      </c>
      <c r="E116" s="12">
        <v>3</v>
      </c>
      <c r="F116" s="12">
        <v>3</v>
      </c>
      <c r="G116" s="12">
        <v>0</v>
      </c>
      <c r="H116" s="13"/>
      <c r="I116" s="12">
        <v>3</v>
      </c>
      <c r="J116" s="13">
        <v>1</v>
      </c>
      <c r="K116" s="12">
        <v>0</v>
      </c>
      <c r="L116" s="14"/>
    </row>
    <row r="117" spans="2:12" ht="15.75" thickBot="1">
      <c r="B117" s="15" t="s">
        <v>813</v>
      </c>
      <c r="C117" s="16" t="s">
        <v>179</v>
      </c>
      <c r="D117" s="17">
        <v>714</v>
      </c>
      <c r="E117" s="17">
        <v>0</v>
      </c>
      <c r="F117" s="17">
        <v>0</v>
      </c>
      <c r="G117" s="17">
        <v>0</v>
      </c>
      <c r="H117" s="18"/>
      <c r="I117" s="17">
        <v>0</v>
      </c>
      <c r="J117" s="18"/>
      <c r="K117" s="17">
        <v>0</v>
      </c>
      <c r="L117" s="19"/>
    </row>
    <row r="118" spans="2:12" ht="16.5" thickTop="1" thickBot="1">
      <c r="B118" s="20" t="s">
        <v>813</v>
      </c>
      <c r="C118" s="21" t="s">
        <v>180</v>
      </c>
      <c r="D118" s="22">
        <v>714</v>
      </c>
      <c r="E118" s="22">
        <v>108</v>
      </c>
      <c r="F118" s="22">
        <v>107</v>
      </c>
      <c r="G118" s="22">
        <v>22</v>
      </c>
      <c r="H118" s="23">
        <v>0.20560747663551401</v>
      </c>
      <c r="I118" s="22">
        <v>85</v>
      </c>
      <c r="J118" s="23">
        <v>0.79439252336448596</v>
      </c>
      <c r="K118" s="22">
        <v>0</v>
      </c>
      <c r="L118" s="24"/>
    </row>
    <row r="119" spans="2:12" ht="15.75" thickTop="1">
      <c r="B119" s="5" t="s">
        <v>199</v>
      </c>
      <c r="C119" s="6" t="s">
        <v>176</v>
      </c>
      <c r="D119" s="7">
        <v>779</v>
      </c>
      <c r="E119" s="7">
        <v>79</v>
      </c>
      <c r="F119" s="7">
        <v>73</v>
      </c>
      <c r="G119" s="7">
        <v>29</v>
      </c>
      <c r="H119" s="8">
        <v>0.397260273972603</v>
      </c>
      <c r="I119" s="7">
        <v>43</v>
      </c>
      <c r="J119" s="8">
        <v>0.58904109589041098</v>
      </c>
      <c r="K119" s="7">
        <v>1</v>
      </c>
      <c r="L119" s="9">
        <v>1.3698630136986301E-2</v>
      </c>
    </row>
    <row r="120" spans="2:12">
      <c r="B120" s="10" t="s">
        <v>199</v>
      </c>
      <c r="C120" s="11" t="s">
        <v>177</v>
      </c>
      <c r="D120" s="12">
        <v>779</v>
      </c>
      <c r="E120" s="12">
        <v>116</v>
      </c>
      <c r="F120" s="12">
        <v>107</v>
      </c>
      <c r="G120" s="12">
        <v>23</v>
      </c>
      <c r="H120" s="13">
        <v>0.21495327102803699</v>
      </c>
      <c r="I120" s="12">
        <v>83</v>
      </c>
      <c r="J120" s="13">
        <v>0.77570093457943901</v>
      </c>
      <c r="K120" s="12">
        <v>1</v>
      </c>
      <c r="L120" s="14">
        <v>9.3457943925233603E-3</v>
      </c>
    </row>
    <row r="121" spans="2:12">
      <c r="B121" s="10" t="s">
        <v>199</v>
      </c>
      <c r="C121" s="11" t="s">
        <v>178</v>
      </c>
      <c r="D121" s="12">
        <v>779</v>
      </c>
      <c r="E121" s="12">
        <v>4</v>
      </c>
      <c r="F121" s="12">
        <v>4</v>
      </c>
      <c r="G121" s="12">
        <v>1</v>
      </c>
      <c r="H121" s="13">
        <v>0.25</v>
      </c>
      <c r="I121" s="12">
        <v>3</v>
      </c>
      <c r="J121" s="13">
        <v>0.75</v>
      </c>
      <c r="K121" s="12">
        <v>0</v>
      </c>
      <c r="L121" s="14"/>
    </row>
    <row r="122" spans="2:12" ht="15.75" thickBot="1">
      <c r="B122" s="15" t="s">
        <v>199</v>
      </c>
      <c r="C122" s="16" t="s">
        <v>179</v>
      </c>
      <c r="D122" s="17">
        <v>779</v>
      </c>
      <c r="E122" s="17">
        <v>2</v>
      </c>
      <c r="F122" s="17">
        <v>2</v>
      </c>
      <c r="G122" s="17">
        <v>2</v>
      </c>
      <c r="H122" s="18">
        <v>1</v>
      </c>
      <c r="I122" s="17">
        <v>0</v>
      </c>
      <c r="J122" s="18"/>
      <c r="K122" s="17">
        <v>0</v>
      </c>
      <c r="L122" s="19"/>
    </row>
    <row r="123" spans="2:12" ht="16.5" thickTop="1" thickBot="1">
      <c r="B123" s="20" t="s">
        <v>199</v>
      </c>
      <c r="C123" s="21" t="s">
        <v>180</v>
      </c>
      <c r="D123" s="22">
        <v>779</v>
      </c>
      <c r="E123" s="22">
        <v>201</v>
      </c>
      <c r="F123" s="22">
        <v>186</v>
      </c>
      <c r="G123" s="22">
        <v>55</v>
      </c>
      <c r="H123" s="23">
        <v>0.29569892473118298</v>
      </c>
      <c r="I123" s="22">
        <v>129</v>
      </c>
      <c r="J123" s="23">
        <v>0.69354838709677402</v>
      </c>
      <c r="K123" s="22">
        <v>2</v>
      </c>
      <c r="L123" s="24">
        <v>1.0752688172042999E-2</v>
      </c>
    </row>
    <row r="124" spans="2:12" ht="15.75" thickTop="1">
      <c r="B124" s="5" t="s">
        <v>814</v>
      </c>
      <c r="C124" s="6" t="s">
        <v>176</v>
      </c>
      <c r="D124" s="7">
        <v>694</v>
      </c>
      <c r="E124" s="7">
        <v>45</v>
      </c>
      <c r="F124" s="7">
        <v>45</v>
      </c>
      <c r="G124" s="7">
        <v>15</v>
      </c>
      <c r="H124" s="8">
        <v>0.33333333333333298</v>
      </c>
      <c r="I124" s="7">
        <v>28</v>
      </c>
      <c r="J124" s="8">
        <v>0.62222222222222201</v>
      </c>
      <c r="K124" s="7">
        <v>2</v>
      </c>
      <c r="L124" s="9">
        <v>4.4444444444444398E-2</v>
      </c>
    </row>
    <row r="125" spans="2:12">
      <c r="B125" s="10" t="s">
        <v>814</v>
      </c>
      <c r="C125" s="11" t="s">
        <v>177</v>
      </c>
      <c r="D125" s="12">
        <v>694</v>
      </c>
      <c r="E125" s="12">
        <v>58</v>
      </c>
      <c r="F125" s="12">
        <v>58</v>
      </c>
      <c r="G125" s="12">
        <v>13</v>
      </c>
      <c r="H125" s="13">
        <v>0.22413793103448301</v>
      </c>
      <c r="I125" s="12">
        <v>45</v>
      </c>
      <c r="J125" s="13">
        <v>0.77586206896551702</v>
      </c>
      <c r="K125" s="12">
        <v>0</v>
      </c>
      <c r="L125" s="14"/>
    </row>
    <row r="126" spans="2:12">
      <c r="B126" s="10" t="s">
        <v>814</v>
      </c>
      <c r="C126" s="11" t="s">
        <v>178</v>
      </c>
      <c r="D126" s="12">
        <v>694</v>
      </c>
      <c r="E126" s="12">
        <v>8</v>
      </c>
      <c r="F126" s="12">
        <v>8</v>
      </c>
      <c r="G126" s="12">
        <v>3</v>
      </c>
      <c r="H126" s="13">
        <v>0.375</v>
      </c>
      <c r="I126" s="12">
        <v>5</v>
      </c>
      <c r="J126" s="13">
        <v>0.625</v>
      </c>
      <c r="K126" s="12">
        <v>0</v>
      </c>
      <c r="L126" s="14"/>
    </row>
    <row r="127" spans="2:12" ht="15.75" thickBot="1">
      <c r="B127" s="15" t="s">
        <v>814</v>
      </c>
      <c r="C127" s="16" t="s">
        <v>179</v>
      </c>
      <c r="D127" s="17">
        <v>694</v>
      </c>
      <c r="E127" s="17">
        <v>0</v>
      </c>
      <c r="F127" s="17">
        <v>0</v>
      </c>
      <c r="G127" s="17">
        <v>0</v>
      </c>
      <c r="H127" s="18"/>
      <c r="I127" s="17">
        <v>0</v>
      </c>
      <c r="J127" s="18"/>
      <c r="K127" s="17">
        <v>0</v>
      </c>
      <c r="L127" s="19"/>
    </row>
    <row r="128" spans="2:12" ht="16.5" thickTop="1" thickBot="1">
      <c r="B128" s="20" t="s">
        <v>814</v>
      </c>
      <c r="C128" s="21" t="s">
        <v>180</v>
      </c>
      <c r="D128" s="22">
        <v>694</v>
      </c>
      <c r="E128" s="22">
        <v>111</v>
      </c>
      <c r="F128" s="22">
        <v>111</v>
      </c>
      <c r="G128" s="22">
        <v>31</v>
      </c>
      <c r="H128" s="23">
        <v>0.27927927927927898</v>
      </c>
      <c r="I128" s="22">
        <v>78</v>
      </c>
      <c r="J128" s="23">
        <v>0.70270270270270296</v>
      </c>
      <c r="K128" s="22">
        <v>2</v>
      </c>
      <c r="L128" s="24">
        <v>1.8018018018018001E-2</v>
      </c>
    </row>
    <row r="129" spans="2:12" ht="15.75" thickTop="1">
      <c r="B129" s="5" t="s">
        <v>815</v>
      </c>
      <c r="C129" s="6" t="s">
        <v>176</v>
      </c>
      <c r="D129" s="7">
        <v>614</v>
      </c>
      <c r="E129" s="7">
        <v>50</v>
      </c>
      <c r="F129" s="7">
        <v>45</v>
      </c>
      <c r="G129" s="7">
        <v>16</v>
      </c>
      <c r="H129" s="8">
        <v>0.35555555555555601</v>
      </c>
      <c r="I129" s="7">
        <v>29</v>
      </c>
      <c r="J129" s="8">
        <v>0.64444444444444404</v>
      </c>
      <c r="K129" s="7">
        <v>0</v>
      </c>
      <c r="L129" s="9"/>
    </row>
    <row r="130" spans="2:12">
      <c r="B130" s="10" t="s">
        <v>815</v>
      </c>
      <c r="C130" s="11" t="s">
        <v>177</v>
      </c>
      <c r="D130" s="12">
        <v>614</v>
      </c>
      <c r="E130" s="12">
        <v>46</v>
      </c>
      <c r="F130" s="12">
        <v>46</v>
      </c>
      <c r="G130" s="12">
        <v>16</v>
      </c>
      <c r="H130" s="13">
        <v>0.34782608695652201</v>
      </c>
      <c r="I130" s="12">
        <v>29</v>
      </c>
      <c r="J130" s="13">
        <v>0.63043478260869601</v>
      </c>
      <c r="K130" s="12">
        <v>1</v>
      </c>
      <c r="L130" s="14">
        <v>2.1739130434782601E-2</v>
      </c>
    </row>
    <row r="131" spans="2:12">
      <c r="B131" s="10" t="s">
        <v>815</v>
      </c>
      <c r="C131" s="11" t="s">
        <v>178</v>
      </c>
      <c r="D131" s="12">
        <v>614</v>
      </c>
      <c r="E131" s="12">
        <v>2</v>
      </c>
      <c r="F131" s="12">
        <v>2</v>
      </c>
      <c r="G131" s="12">
        <v>2</v>
      </c>
      <c r="H131" s="13">
        <v>1</v>
      </c>
      <c r="I131" s="12">
        <v>0</v>
      </c>
      <c r="J131" s="13"/>
      <c r="K131" s="12">
        <v>0</v>
      </c>
      <c r="L131" s="14"/>
    </row>
    <row r="132" spans="2:12" ht="15.75" thickBot="1">
      <c r="B132" s="15" t="s">
        <v>815</v>
      </c>
      <c r="C132" s="16" t="s">
        <v>179</v>
      </c>
      <c r="D132" s="17">
        <v>614</v>
      </c>
      <c r="E132" s="17">
        <v>0</v>
      </c>
      <c r="F132" s="17">
        <v>0</v>
      </c>
      <c r="G132" s="17">
        <v>0</v>
      </c>
      <c r="H132" s="18"/>
      <c r="I132" s="17">
        <v>0</v>
      </c>
      <c r="J132" s="18"/>
      <c r="K132" s="17">
        <v>0</v>
      </c>
      <c r="L132" s="19"/>
    </row>
    <row r="133" spans="2:12" ht="16.5" thickTop="1" thickBot="1">
      <c r="B133" s="20" t="s">
        <v>815</v>
      </c>
      <c r="C133" s="21" t="s">
        <v>180</v>
      </c>
      <c r="D133" s="22">
        <v>614</v>
      </c>
      <c r="E133" s="22">
        <v>98</v>
      </c>
      <c r="F133" s="22">
        <v>93</v>
      </c>
      <c r="G133" s="22">
        <v>34</v>
      </c>
      <c r="H133" s="23">
        <v>0.36559139784946199</v>
      </c>
      <c r="I133" s="22">
        <v>58</v>
      </c>
      <c r="J133" s="23">
        <v>0.62365591397849496</v>
      </c>
      <c r="K133" s="22">
        <v>1</v>
      </c>
      <c r="L133" s="24">
        <v>1.0752688172042999E-2</v>
      </c>
    </row>
    <row r="134" spans="2:12" ht="15.75" thickTop="1">
      <c r="B134" s="5" t="s">
        <v>816</v>
      </c>
      <c r="C134" s="6" t="s">
        <v>176</v>
      </c>
      <c r="D134" s="7">
        <v>535</v>
      </c>
      <c r="E134" s="7">
        <v>36</v>
      </c>
      <c r="F134" s="7">
        <v>35</v>
      </c>
      <c r="G134" s="7">
        <v>11</v>
      </c>
      <c r="H134" s="8">
        <v>0.314285714285714</v>
      </c>
      <c r="I134" s="7">
        <v>24</v>
      </c>
      <c r="J134" s="8">
        <v>0.68571428571428605</v>
      </c>
      <c r="K134" s="7">
        <v>0</v>
      </c>
      <c r="L134" s="9"/>
    </row>
    <row r="135" spans="2:12">
      <c r="B135" s="10" t="s">
        <v>816</v>
      </c>
      <c r="C135" s="11" t="s">
        <v>177</v>
      </c>
      <c r="D135" s="12">
        <v>535</v>
      </c>
      <c r="E135" s="12">
        <v>40</v>
      </c>
      <c r="F135" s="12">
        <v>40</v>
      </c>
      <c r="G135" s="12">
        <v>10</v>
      </c>
      <c r="H135" s="13">
        <v>0.25</v>
      </c>
      <c r="I135" s="12">
        <v>30</v>
      </c>
      <c r="J135" s="13">
        <v>0.75</v>
      </c>
      <c r="K135" s="12">
        <v>0</v>
      </c>
      <c r="L135" s="14"/>
    </row>
    <row r="136" spans="2:12">
      <c r="B136" s="10" t="s">
        <v>816</v>
      </c>
      <c r="C136" s="11" t="s">
        <v>178</v>
      </c>
      <c r="D136" s="12">
        <v>535</v>
      </c>
      <c r="E136" s="12">
        <v>4</v>
      </c>
      <c r="F136" s="12">
        <v>4</v>
      </c>
      <c r="G136" s="12">
        <v>1</v>
      </c>
      <c r="H136" s="13">
        <v>0.25</v>
      </c>
      <c r="I136" s="12">
        <v>3</v>
      </c>
      <c r="J136" s="13">
        <v>0.75</v>
      </c>
      <c r="K136" s="12">
        <v>0</v>
      </c>
      <c r="L136" s="14"/>
    </row>
    <row r="137" spans="2:12" ht="15.75" thickBot="1">
      <c r="B137" s="15" t="s">
        <v>816</v>
      </c>
      <c r="C137" s="16" t="s">
        <v>179</v>
      </c>
      <c r="D137" s="17">
        <v>535</v>
      </c>
      <c r="E137" s="17">
        <v>0</v>
      </c>
      <c r="F137" s="17">
        <v>0</v>
      </c>
      <c r="G137" s="17">
        <v>0</v>
      </c>
      <c r="H137" s="18"/>
      <c r="I137" s="17">
        <v>0</v>
      </c>
      <c r="J137" s="18"/>
      <c r="K137" s="17">
        <v>0</v>
      </c>
      <c r="L137" s="19"/>
    </row>
    <row r="138" spans="2:12" ht="16.5" thickTop="1" thickBot="1">
      <c r="B138" s="20" t="s">
        <v>816</v>
      </c>
      <c r="C138" s="21" t="s">
        <v>180</v>
      </c>
      <c r="D138" s="22">
        <v>535</v>
      </c>
      <c r="E138" s="22">
        <v>80</v>
      </c>
      <c r="F138" s="22">
        <v>79</v>
      </c>
      <c r="G138" s="22">
        <v>22</v>
      </c>
      <c r="H138" s="23">
        <v>0.278481012658228</v>
      </c>
      <c r="I138" s="22">
        <v>57</v>
      </c>
      <c r="J138" s="23">
        <v>0.721518987341772</v>
      </c>
      <c r="K138" s="22">
        <v>0</v>
      </c>
      <c r="L138" s="24"/>
    </row>
    <row r="139" spans="2:12" ht="15.75" thickTop="1">
      <c r="B139" s="5" t="s">
        <v>817</v>
      </c>
      <c r="C139" s="6" t="s">
        <v>176</v>
      </c>
      <c r="D139" s="7">
        <v>497</v>
      </c>
      <c r="E139" s="7">
        <v>40</v>
      </c>
      <c r="F139" s="7">
        <v>39</v>
      </c>
      <c r="G139" s="7">
        <v>10</v>
      </c>
      <c r="H139" s="8">
        <v>0.256410256410256</v>
      </c>
      <c r="I139" s="7">
        <v>27</v>
      </c>
      <c r="J139" s="8">
        <v>0.69230769230769196</v>
      </c>
      <c r="K139" s="7">
        <v>2</v>
      </c>
      <c r="L139" s="9">
        <v>5.1282051282051301E-2</v>
      </c>
    </row>
    <row r="140" spans="2:12">
      <c r="B140" s="10" t="s">
        <v>817</v>
      </c>
      <c r="C140" s="11" t="s">
        <v>177</v>
      </c>
      <c r="D140" s="12">
        <v>497</v>
      </c>
      <c r="E140" s="12">
        <v>24</v>
      </c>
      <c r="F140" s="12">
        <v>24</v>
      </c>
      <c r="G140" s="12">
        <v>9</v>
      </c>
      <c r="H140" s="13">
        <v>0.375</v>
      </c>
      <c r="I140" s="12">
        <v>14</v>
      </c>
      <c r="J140" s="13">
        <v>0.58333333333333304</v>
      </c>
      <c r="K140" s="12">
        <v>1</v>
      </c>
      <c r="L140" s="14">
        <v>4.1666666666666699E-2</v>
      </c>
    </row>
    <row r="141" spans="2:12">
      <c r="B141" s="10" t="s">
        <v>817</v>
      </c>
      <c r="C141" s="11" t="s">
        <v>178</v>
      </c>
      <c r="D141" s="12">
        <v>497</v>
      </c>
      <c r="E141" s="12">
        <v>2</v>
      </c>
      <c r="F141" s="12">
        <v>2</v>
      </c>
      <c r="G141" s="12">
        <v>1</v>
      </c>
      <c r="H141" s="13">
        <v>0.5</v>
      </c>
      <c r="I141" s="12">
        <v>1</v>
      </c>
      <c r="J141" s="13">
        <v>0.5</v>
      </c>
      <c r="K141" s="12">
        <v>0</v>
      </c>
      <c r="L141" s="14"/>
    </row>
    <row r="142" spans="2:12" ht="15.75" thickBot="1">
      <c r="B142" s="15" t="s">
        <v>817</v>
      </c>
      <c r="C142" s="16" t="s">
        <v>179</v>
      </c>
      <c r="D142" s="17">
        <v>497</v>
      </c>
      <c r="E142" s="17">
        <v>1</v>
      </c>
      <c r="F142" s="17">
        <v>1</v>
      </c>
      <c r="G142" s="17">
        <v>1</v>
      </c>
      <c r="H142" s="18">
        <v>1</v>
      </c>
      <c r="I142" s="17">
        <v>0</v>
      </c>
      <c r="J142" s="18"/>
      <c r="K142" s="17">
        <v>0</v>
      </c>
      <c r="L142" s="19"/>
    </row>
    <row r="143" spans="2:12" ht="16.5" thickTop="1" thickBot="1">
      <c r="B143" s="20" t="s">
        <v>817</v>
      </c>
      <c r="C143" s="21" t="s">
        <v>180</v>
      </c>
      <c r="D143" s="22">
        <v>497</v>
      </c>
      <c r="E143" s="22">
        <v>67</v>
      </c>
      <c r="F143" s="22">
        <v>66</v>
      </c>
      <c r="G143" s="22">
        <v>21</v>
      </c>
      <c r="H143" s="23">
        <v>0.31818181818181801</v>
      </c>
      <c r="I143" s="22">
        <v>42</v>
      </c>
      <c r="J143" s="23">
        <v>0.63636363636363602</v>
      </c>
      <c r="K143" s="22">
        <v>3</v>
      </c>
      <c r="L143" s="24">
        <v>4.5454545454545497E-2</v>
      </c>
    </row>
    <row r="144" spans="2:12" ht="15.75" thickTop="1">
      <c r="B144" s="5" t="s">
        <v>195</v>
      </c>
      <c r="C144" s="6" t="s">
        <v>176</v>
      </c>
      <c r="D144" s="7">
        <v>614</v>
      </c>
      <c r="E144" s="7">
        <v>74</v>
      </c>
      <c r="F144" s="7">
        <v>61</v>
      </c>
      <c r="G144" s="7">
        <v>26</v>
      </c>
      <c r="H144" s="8">
        <v>0.42622950819672101</v>
      </c>
      <c r="I144" s="7">
        <v>35</v>
      </c>
      <c r="J144" s="8">
        <v>0.57377049180327899</v>
      </c>
      <c r="K144" s="7">
        <v>0</v>
      </c>
      <c r="L144" s="9"/>
    </row>
    <row r="145" spans="2:12">
      <c r="B145" s="10" t="s">
        <v>195</v>
      </c>
      <c r="C145" s="11" t="s">
        <v>177</v>
      </c>
      <c r="D145" s="12">
        <v>614</v>
      </c>
      <c r="E145" s="12">
        <v>54</v>
      </c>
      <c r="F145" s="12">
        <v>45</v>
      </c>
      <c r="G145" s="12">
        <v>14</v>
      </c>
      <c r="H145" s="13">
        <v>0.31111111111111101</v>
      </c>
      <c r="I145" s="12">
        <v>30</v>
      </c>
      <c r="J145" s="13">
        <v>0.66666666666666696</v>
      </c>
      <c r="K145" s="12">
        <v>1</v>
      </c>
      <c r="L145" s="14">
        <v>2.2222222222222199E-2</v>
      </c>
    </row>
    <row r="146" spans="2:12">
      <c r="B146" s="10" t="s">
        <v>195</v>
      </c>
      <c r="C146" s="11" t="s">
        <v>178</v>
      </c>
      <c r="D146" s="12">
        <v>614</v>
      </c>
      <c r="E146" s="12">
        <v>1</v>
      </c>
      <c r="F146" s="12">
        <v>1</v>
      </c>
      <c r="G146" s="12">
        <v>0</v>
      </c>
      <c r="H146" s="13"/>
      <c r="I146" s="12">
        <v>1</v>
      </c>
      <c r="J146" s="13">
        <v>1</v>
      </c>
      <c r="K146" s="12">
        <v>0</v>
      </c>
      <c r="L146" s="14"/>
    </row>
    <row r="147" spans="2:12" ht="15.75" thickBot="1">
      <c r="B147" s="15" t="s">
        <v>195</v>
      </c>
      <c r="C147" s="16" t="s">
        <v>179</v>
      </c>
      <c r="D147" s="17">
        <v>614</v>
      </c>
      <c r="E147" s="17">
        <v>0</v>
      </c>
      <c r="F147" s="17">
        <v>0</v>
      </c>
      <c r="G147" s="17">
        <v>0</v>
      </c>
      <c r="H147" s="18"/>
      <c r="I147" s="17">
        <v>0</v>
      </c>
      <c r="J147" s="18"/>
      <c r="K147" s="17">
        <v>0</v>
      </c>
      <c r="L147" s="19"/>
    </row>
    <row r="148" spans="2:12" ht="16.5" thickTop="1" thickBot="1">
      <c r="B148" s="20" t="s">
        <v>195</v>
      </c>
      <c r="C148" s="21" t="s">
        <v>180</v>
      </c>
      <c r="D148" s="22">
        <v>614</v>
      </c>
      <c r="E148" s="22">
        <v>129</v>
      </c>
      <c r="F148" s="22">
        <v>107</v>
      </c>
      <c r="G148" s="22">
        <v>40</v>
      </c>
      <c r="H148" s="23">
        <v>0.37383177570093501</v>
      </c>
      <c r="I148" s="22">
        <v>66</v>
      </c>
      <c r="J148" s="23">
        <v>0.61682242990654201</v>
      </c>
      <c r="K148" s="22">
        <v>1</v>
      </c>
      <c r="L148" s="24">
        <v>9.3457943925233603E-3</v>
      </c>
    </row>
    <row r="149" spans="2:12" ht="15.75" thickTop="1">
      <c r="B149" s="5" t="s">
        <v>196</v>
      </c>
      <c r="C149" s="6" t="s">
        <v>176</v>
      </c>
      <c r="D149" s="7">
        <v>484</v>
      </c>
      <c r="E149" s="7">
        <v>25</v>
      </c>
      <c r="F149" s="7">
        <v>20</v>
      </c>
      <c r="G149" s="7">
        <v>7</v>
      </c>
      <c r="H149" s="8">
        <v>0.35</v>
      </c>
      <c r="I149" s="7">
        <v>13</v>
      </c>
      <c r="J149" s="8">
        <v>0.65</v>
      </c>
      <c r="K149" s="7">
        <v>0</v>
      </c>
      <c r="L149" s="9"/>
    </row>
    <row r="150" spans="2:12">
      <c r="B150" s="10" t="s">
        <v>196</v>
      </c>
      <c r="C150" s="11" t="s">
        <v>177</v>
      </c>
      <c r="D150" s="12">
        <v>484</v>
      </c>
      <c r="E150" s="12">
        <v>38</v>
      </c>
      <c r="F150" s="12">
        <v>34</v>
      </c>
      <c r="G150" s="12">
        <v>15</v>
      </c>
      <c r="H150" s="13">
        <v>0.441176470588235</v>
      </c>
      <c r="I150" s="12">
        <v>19</v>
      </c>
      <c r="J150" s="13">
        <v>0.55882352941176505</v>
      </c>
      <c r="K150" s="12">
        <v>0</v>
      </c>
      <c r="L150" s="14"/>
    </row>
    <row r="151" spans="2:12">
      <c r="B151" s="10" t="s">
        <v>196</v>
      </c>
      <c r="C151" s="11" t="s">
        <v>178</v>
      </c>
      <c r="D151" s="12">
        <v>484</v>
      </c>
      <c r="E151" s="12">
        <v>1</v>
      </c>
      <c r="F151" s="12">
        <v>1</v>
      </c>
      <c r="G151" s="12">
        <v>0</v>
      </c>
      <c r="H151" s="13"/>
      <c r="I151" s="12">
        <v>1</v>
      </c>
      <c r="J151" s="13">
        <v>1</v>
      </c>
      <c r="K151" s="12">
        <v>0</v>
      </c>
      <c r="L151" s="14"/>
    </row>
    <row r="152" spans="2:12" ht="15.75" thickBot="1">
      <c r="B152" s="15" t="s">
        <v>196</v>
      </c>
      <c r="C152" s="16" t="s">
        <v>179</v>
      </c>
      <c r="D152" s="17">
        <v>484</v>
      </c>
      <c r="E152" s="17">
        <v>0</v>
      </c>
      <c r="F152" s="17">
        <v>0</v>
      </c>
      <c r="G152" s="17">
        <v>0</v>
      </c>
      <c r="H152" s="18"/>
      <c r="I152" s="17">
        <v>0</v>
      </c>
      <c r="J152" s="18"/>
      <c r="K152" s="17">
        <v>0</v>
      </c>
      <c r="L152" s="19"/>
    </row>
    <row r="153" spans="2:12" ht="16.5" thickTop="1" thickBot="1">
      <c r="B153" s="20" t="s">
        <v>196</v>
      </c>
      <c r="C153" s="21" t="s">
        <v>180</v>
      </c>
      <c r="D153" s="22">
        <v>484</v>
      </c>
      <c r="E153" s="22">
        <v>64</v>
      </c>
      <c r="F153" s="22">
        <v>55</v>
      </c>
      <c r="G153" s="22">
        <v>22</v>
      </c>
      <c r="H153" s="23">
        <v>0.4</v>
      </c>
      <c r="I153" s="22">
        <v>33</v>
      </c>
      <c r="J153" s="23">
        <v>0.6</v>
      </c>
      <c r="K153" s="22">
        <v>0</v>
      </c>
      <c r="L153" s="24"/>
    </row>
    <row r="154" spans="2:12" ht="15.75" thickTop="1">
      <c r="B154" s="5" t="s">
        <v>200</v>
      </c>
      <c r="C154" s="6" t="s">
        <v>176</v>
      </c>
      <c r="D154" s="7">
        <v>605</v>
      </c>
      <c r="E154" s="7">
        <v>30</v>
      </c>
      <c r="F154" s="7">
        <v>27</v>
      </c>
      <c r="G154" s="7">
        <v>10</v>
      </c>
      <c r="H154" s="8">
        <v>0.37037037037037002</v>
      </c>
      <c r="I154" s="7">
        <v>17</v>
      </c>
      <c r="J154" s="8">
        <v>0.62962962962962998</v>
      </c>
      <c r="K154" s="7">
        <v>0</v>
      </c>
      <c r="L154" s="9"/>
    </row>
    <row r="155" spans="2:12">
      <c r="B155" s="10" t="s">
        <v>200</v>
      </c>
      <c r="C155" s="11" t="s">
        <v>177</v>
      </c>
      <c r="D155" s="12">
        <v>605</v>
      </c>
      <c r="E155" s="12">
        <v>44</v>
      </c>
      <c r="F155" s="12">
        <v>41</v>
      </c>
      <c r="G155" s="12">
        <v>16</v>
      </c>
      <c r="H155" s="13">
        <v>0.39024390243902402</v>
      </c>
      <c r="I155" s="12">
        <v>25</v>
      </c>
      <c r="J155" s="13">
        <v>0.60975609756097604</v>
      </c>
      <c r="K155" s="12">
        <v>0</v>
      </c>
      <c r="L155" s="14"/>
    </row>
    <row r="156" spans="2:12">
      <c r="B156" s="10" t="s">
        <v>200</v>
      </c>
      <c r="C156" s="11" t="s">
        <v>178</v>
      </c>
      <c r="D156" s="12">
        <v>605</v>
      </c>
      <c r="E156" s="12">
        <v>5</v>
      </c>
      <c r="F156" s="12">
        <v>5</v>
      </c>
      <c r="G156" s="12">
        <v>1</v>
      </c>
      <c r="H156" s="13">
        <v>0.2</v>
      </c>
      <c r="I156" s="12">
        <v>3</v>
      </c>
      <c r="J156" s="13">
        <v>0.6</v>
      </c>
      <c r="K156" s="12">
        <v>1</v>
      </c>
      <c r="L156" s="14">
        <v>0.2</v>
      </c>
    </row>
    <row r="157" spans="2:12" ht="15.75" thickBot="1">
      <c r="B157" s="15" t="s">
        <v>200</v>
      </c>
      <c r="C157" s="16" t="s">
        <v>179</v>
      </c>
      <c r="D157" s="17">
        <v>605</v>
      </c>
      <c r="E157" s="17">
        <v>0</v>
      </c>
      <c r="F157" s="17">
        <v>0</v>
      </c>
      <c r="G157" s="17">
        <v>0</v>
      </c>
      <c r="H157" s="18"/>
      <c r="I157" s="17">
        <v>0</v>
      </c>
      <c r="J157" s="18"/>
      <c r="K157" s="17">
        <v>0</v>
      </c>
      <c r="L157" s="19"/>
    </row>
    <row r="158" spans="2:12" ht="16.5" thickTop="1" thickBot="1">
      <c r="B158" s="20" t="s">
        <v>200</v>
      </c>
      <c r="C158" s="21" t="s">
        <v>180</v>
      </c>
      <c r="D158" s="22">
        <v>605</v>
      </c>
      <c r="E158" s="22">
        <v>79</v>
      </c>
      <c r="F158" s="22">
        <v>73</v>
      </c>
      <c r="G158" s="22">
        <v>27</v>
      </c>
      <c r="H158" s="23">
        <v>0.36986301369863001</v>
      </c>
      <c r="I158" s="22">
        <v>45</v>
      </c>
      <c r="J158" s="23">
        <v>0.61643835616438403</v>
      </c>
      <c r="K158" s="22">
        <v>1</v>
      </c>
      <c r="L158" s="24">
        <v>1.3698630136986301E-2</v>
      </c>
    </row>
    <row r="159" spans="2:12" ht="15.75" thickTop="1">
      <c r="B159" s="5" t="s">
        <v>201</v>
      </c>
      <c r="C159" s="6" t="s">
        <v>176</v>
      </c>
      <c r="D159" s="7">
        <v>402</v>
      </c>
      <c r="E159" s="7">
        <v>22</v>
      </c>
      <c r="F159" s="7">
        <v>17</v>
      </c>
      <c r="G159" s="7">
        <v>10</v>
      </c>
      <c r="H159" s="8">
        <v>0.58823529411764697</v>
      </c>
      <c r="I159" s="7">
        <v>7</v>
      </c>
      <c r="J159" s="8">
        <v>0.41176470588235298</v>
      </c>
      <c r="K159" s="7">
        <v>0</v>
      </c>
      <c r="L159" s="9"/>
    </row>
    <row r="160" spans="2:12">
      <c r="B160" s="10" t="s">
        <v>201</v>
      </c>
      <c r="C160" s="11" t="s">
        <v>177</v>
      </c>
      <c r="D160" s="12">
        <v>402</v>
      </c>
      <c r="E160" s="12">
        <v>47</v>
      </c>
      <c r="F160" s="12">
        <v>45</v>
      </c>
      <c r="G160" s="12">
        <v>20</v>
      </c>
      <c r="H160" s="13">
        <v>0.44444444444444398</v>
      </c>
      <c r="I160" s="12">
        <v>24</v>
      </c>
      <c r="J160" s="13">
        <v>0.53333333333333299</v>
      </c>
      <c r="K160" s="12">
        <v>1</v>
      </c>
      <c r="L160" s="14">
        <v>2.2222222222222199E-2</v>
      </c>
    </row>
    <row r="161" spans="2:12">
      <c r="B161" s="10" t="s">
        <v>201</v>
      </c>
      <c r="C161" s="11" t="s">
        <v>178</v>
      </c>
      <c r="D161" s="12">
        <v>402</v>
      </c>
      <c r="E161" s="12">
        <v>1</v>
      </c>
      <c r="F161" s="12">
        <v>1</v>
      </c>
      <c r="G161" s="12">
        <v>0</v>
      </c>
      <c r="H161" s="13"/>
      <c r="I161" s="12">
        <v>1</v>
      </c>
      <c r="J161" s="13">
        <v>1</v>
      </c>
      <c r="K161" s="12">
        <v>0</v>
      </c>
      <c r="L161" s="14"/>
    </row>
    <row r="162" spans="2:12" ht="15.75" thickBot="1">
      <c r="B162" s="15" t="s">
        <v>201</v>
      </c>
      <c r="C162" s="16" t="s">
        <v>179</v>
      </c>
      <c r="D162" s="17">
        <v>402</v>
      </c>
      <c r="E162" s="17">
        <v>0</v>
      </c>
      <c r="F162" s="17">
        <v>0</v>
      </c>
      <c r="G162" s="17">
        <v>0</v>
      </c>
      <c r="H162" s="18"/>
      <c r="I162" s="17">
        <v>0</v>
      </c>
      <c r="J162" s="18"/>
      <c r="K162" s="17">
        <v>0</v>
      </c>
      <c r="L162" s="19"/>
    </row>
    <row r="163" spans="2:12" ht="16.5" thickTop="1" thickBot="1">
      <c r="B163" s="20" t="s">
        <v>201</v>
      </c>
      <c r="C163" s="21" t="s">
        <v>180</v>
      </c>
      <c r="D163" s="22">
        <v>402</v>
      </c>
      <c r="E163" s="22">
        <v>70</v>
      </c>
      <c r="F163" s="22">
        <v>63</v>
      </c>
      <c r="G163" s="22">
        <v>30</v>
      </c>
      <c r="H163" s="23">
        <v>0.476190476190476</v>
      </c>
      <c r="I163" s="22">
        <v>32</v>
      </c>
      <c r="J163" s="23">
        <v>0.50793650793650802</v>
      </c>
      <c r="K163" s="22">
        <v>1</v>
      </c>
      <c r="L163" s="24">
        <v>1.58730158730159E-2</v>
      </c>
    </row>
    <row r="164" spans="2:12" ht="15.75" thickTop="1">
      <c r="B164" s="5" t="s">
        <v>202</v>
      </c>
      <c r="C164" s="6" t="s">
        <v>176</v>
      </c>
      <c r="D164" s="7">
        <v>389</v>
      </c>
      <c r="E164" s="7">
        <v>49</v>
      </c>
      <c r="F164" s="7">
        <v>40</v>
      </c>
      <c r="G164" s="7">
        <v>13</v>
      </c>
      <c r="H164" s="8">
        <v>0.32500000000000001</v>
      </c>
      <c r="I164" s="7">
        <v>26</v>
      </c>
      <c r="J164" s="8">
        <v>0.65</v>
      </c>
      <c r="K164" s="7">
        <v>1</v>
      </c>
      <c r="L164" s="9">
        <v>2.5000000000000001E-2</v>
      </c>
    </row>
    <row r="165" spans="2:12">
      <c r="B165" s="10" t="s">
        <v>202</v>
      </c>
      <c r="C165" s="11" t="s">
        <v>177</v>
      </c>
      <c r="D165" s="12">
        <v>389</v>
      </c>
      <c r="E165" s="12">
        <v>42</v>
      </c>
      <c r="F165" s="12">
        <v>37</v>
      </c>
      <c r="G165" s="12">
        <v>12</v>
      </c>
      <c r="H165" s="13">
        <v>0.32432432432432401</v>
      </c>
      <c r="I165" s="12">
        <v>25</v>
      </c>
      <c r="J165" s="13">
        <v>0.67567567567567599</v>
      </c>
      <c r="K165" s="12">
        <v>0</v>
      </c>
      <c r="L165" s="14"/>
    </row>
    <row r="166" spans="2:12">
      <c r="B166" s="10" t="s">
        <v>202</v>
      </c>
      <c r="C166" s="11" t="s">
        <v>178</v>
      </c>
      <c r="D166" s="12">
        <v>389</v>
      </c>
      <c r="E166" s="12">
        <v>2</v>
      </c>
      <c r="F166" s="12">
        <v>2</v>
      </c>
      <c r="G166" s="12">
        <v>0</v>
      </c>
      <c r="H166" s="13"/>
      <c r="I166" s="12">
        <v>2</v>
      </c>
      <c r="J166" s="13">
        <v>1</v>
      </c>
      <c r="K166" s="12">
        <v>0</v>
      </c>
      <c r="L166" s="14"/>
    </row>
    <row r="167" spans="2:12" ht="15.75" thickBot="1">
      <c r="B167" s="15" t="s">
        <v>202</v>
      </c>
      <c r="C167" s="16" t="s">
        <v>179</v>
      </c>
      <c r="D167" s="17">
        <v>389</v>
      </c>
      <c r="E167" s="17">
        <v>0</v>
      </c>
      <c r="F167" s="17">
        <v>0</v>
      </c>
      <c r="G167" s="17">
        <v>0</v>
      </c>
      <c r="H167" s="18"/>
      <c r="I167" s="17">
        <v>0</v>
      </c>
      <c r="J167" s="18"/>
      <c r="K167" s="17">
        <v>0</v>
      </c>
      <c r="L167" s="19"/>
    </row>
    <row r="168" spans="2:12" ht="16.5" thickTop="1" thickBot="1">
      <c r="B168" s="20" t="s">
        <v>202</v>
      </c>
      <c r="C168" s="21" t="s">
        <v>180</v>
      </c>
      <c r="D168" s="22">
        <v>389</v>
      </c>
      <c r="E168" s="22">
        <v>93</v>
      </c>
      <c r="F168" s="22">
        <v>79</v>
      </c>
      <c r="G168" s="22">
        <v>25</v>
      </c>
      <c r="H168" s="23">
        <v>0.316455696202532</v>
      </c>
      <c r="I168" s="22">
        <v>53</v>
      </c>
      <c r="J168" s="23">
        <v>0.670886075949367</v>
      </c>
      <c r="K168" s="22">
        <v>1</v>
      </c>
      <c r="L168" s="24">
        <v>1.26582278481013E-2</v>
      </c>
    </row>
    <row r="169" spans="2:12" ht="15.75" thickTop="1">
      <c r="B169" s="5" t="s">
        <v>203</v>
      </c>
      <c r="C169" s="6" t="s">
        <v>176</v>
      </c>
      <c r="D169" s="7">
        <v>438</v>
      </c>
      <c r="E169" s="7">
        <v>35</v>
      </c>
      <c r="F169" s="7">
        <v>30</v>
      </c>
      <c r="G169" s="7">
        <v>12</v>
      </c>
      <c r="H169" s="8">
        <v>0.4</v>
      </c>
      <c r="I169" s="7">
        <v>17</v>
      </c>
      <c r="J169" s="8">
        <v>0.56666666666666698</v>
      </c>
      <c r="K169" s="7">
        <v>1</v>
      </c>
      <c r="L169" s="9">
        <v>3.3333333333333298E-2</v>
      </c>
    </row>
    <row r="170" spans="2:12">
      <c r="B170" s="10" t="s">
        <v>203</v>
      </c>
      <c r="C170" s="11" t="s">
        <v>177</v>
      </c>
      <c r="D170" s="12">
        <v>438</v>
      </c>
      <c r="E170" s="12">
        <v>52</v>
      </c>
      <c r="F170" s="12">
        <v>49</v>
      </c>
      <c r="G170" s="12">
        <v>18</v>
      </c>
      <c r="H170" s="13">
        <v>0.36734693877551</v>
      </c>
      <c r="I170" s="12">
        <v>30</v>
      </c>
      <c r="J170" s="13">
        <v>0.61224489795918402</v>
      </c>
      <c r="K170" s="12">
        <v>1</v>
      </c>
      <c r="L170" s="14">
        <v>2.04081632653061E-2</v>
      </c>
    </row>
    <row r="171" spans="2:12">
      <c r="B171" s="10" t="s">
        <v>203</v>
      </c>
      <c r="C171" s="11" t="s">
        <v>178</v>
      </c>
      <c r="D171" s="12">
        <v>438</v>
      </c>
      <c r="E171" s="12">
        <v>0</v>
      </c>
      <c r="F171" s="12">
        <v>0</v>
      </c>
      <c r="G171" s="12">
        <v>0</v>
      </c>
      <c r="H171" s="13"/>
      <c r="I171" s="12">
        <v>0</v>
      </c>
      <c r="J171" s="13"/>
      <c r="K171" s="12">
        <v>0</v>
      </c>
      <c r="L171" s="14"/>
    </row>
    <row r="172" spans="2:12" ht="15.75" thickBot="1">
      <c r="B172" s="15" t="s">
        <v>203</v>
      </c>
      <c r="C172" s="16" t="s">
        <v>179</v>
      </c>
      <c r="D172" s="17">
        <v>438</v>
      </c>
      <c r="E172" s="17">
        <v>0</v>
      </c>
      <c r="F172" s="17">
        <v>0</v>
      </c>
      <c r="G172" s="17">
        <v>0</v>
      </c>
      <c r="H172" s="18"/>
      <c r="I172" s="17">
        <v>0</v>
      </c>
      <c r="J172" s="18"/>
      <c r="K172" s="17">
        <v>0</v>
      </c>
      <c r="L172" s="19"/>
    </row>
    <row r="173" spans="2:12" ht="16.5" thickTop="1" thickBot="1">
      <c r="B173" s="20" t="s">
        <v>203</v>
      </c>
      <c r="C173" s="21" t="s">
        <v>180</v>
      </c>
      <c r="D173" s="22">
        <v>438</v>
      </c>
      <c r="E173" s="22">
        <v>87</v>
      </c>
      <c r="F173" s="22">
        <v>79</v>
      </c>
      <c r="G173" s="22">
        <v>30</v>
      </c>
      <c r="H173" s="23">
        <v>0.379746835443038</v>
      </c>
      <c r="I173" s="22">
        <v>47</v>
      </c>
      <c r="J173" s="23">
        <v>0.594936708860759</v>
      </c>
      <c r="K173" s="22">
        <v>2</v>
      </c>
      <c r="L173" s="24">
        <v>2.53164556962025E-2</v>
      </c>
    </row>
    <row r="174" spans="2:12" ht="15.75" thickTop="1">
      <c r="B174" s="5" t="s">
        <v>204</v>
      </c>
      <c r="C174" s="6" t="s">
        <v>176</v>
      </c>
      <c r="D174" s="7">
        <v>501</v>
      </c>
      <c r="E174" s="7">
        <v>44</v>
      </c>
      <c r="F174" s="7">
        <v>38</v>
      </c>
      <c r="G174" s="7">
        <v>12</v>
      </c>
      <c r="H174" s="8">
        <v>0.31578947368421101</v>
      </c>
      <c r="I174" s="7">
        <v>26</v>
      </c>
      <c r="J174" s="8">
        <v>0.68421052631578905</v>
      </c>
      <c r="K174" s="7">
        <v>0</v>
      </c>
      <c r="L174" s="9"/>
    </row>
    <row r="175" spans="2:12">
      <c r="B175" s="10" t="s">
        <v>204</v>
      </c>
      <c r="C175" s="11" t="s">
        <v>177</v>
      </c>
      <c r="D175" s="12">
        <v>501</v>
      </c>
      <c r="E175" s="12">
        <v>47</v>
      </c>
      <c r="F175" s="12">
        <v>45</v>
      </c>
      <c r="G175" s="12">
        <v>22</v>
      </c>
      <c r="H175" s="13">
        <v>0.48888888888888898</v>
      </c>
      <c r="I175" s="12">
        <v>23</v>
      </c>
      <c r="J175" s="13">
        <v>0.51111111111111096</v>
      </c>
      <c r="K175" s="12">
        <v>0</v>
      </c>
      <c r="L175" s="14"/>
    </row>
    <row r="176" spans="2:12">
      <c r="B176" s="10" t="s">
        <v>204</v>
      </c>
      <c r="C176" s="11" t="s">
        <v>178</v>
      </c>
      <c r="D176" s="12">
        <v>501</v>
      </c>
      <c r="E176" s="12">
        <v>4</v>
      </c>
      <c r="F176" s="12">
        <v>4</v>
      </c>
      <c r="G176" s="12">
        <v>0</v>
      </c>
      <c r="H176" s="13"/>
      <c r="I176" s="12">
        <v>4</v>
      </c>
      <c r="J176" s="13">
        <v>1</v>
      </c>
      <c r="K176" s="12">
        <v>0</v>
      </c>
      <c r="L176" s="14"/>
    </row>
    <row r="177" spans="2:12" ht="15.75" thickBot="1">
      <c r="B177" s="15" t="s">
        <v>204</v>
      </c>
      <c r="C177" s="16" t="s">
        <v>179</v>
      </c>
      <c r="D177" s="17">
        <v>501</v>
      </c>
      <c r="E177" s="17">
        <v>0</v>
      </c>
      <c r="F177" s="17">
        <v>0</v>
      </c>
      <c r="G177" s="17">
        <v>0</v>
      </c>
      <c r="H177" s="18"/>
      <c r="I177" s="17">
        <v>0</v>
      </c>
      <c r="J177" s="18"/>
      <c r="K177" s="17">
        <v>0</v>
      </c>
      <c r="L177" s="19"/>
    </row>
    <row r="178" spans="2:12" ht="16.5" thickTop="1" thickBot="1">
      <c r="B178" s="20" t="s">
        <v>204</v>
      </c>
      <c r="C178" s="21" t="s">
        <v>180</v>
      </c>
      <c r="D178" s="22">
        <v>501</v>
      </c>
      <c r="E178" s="22">
        <v>95</v>
      </c>
      <c r="F178" s="22">
        <v>87</v>
      </c>
      <c r="G178" s="22">
        <v>34</v>
      </c>
      <c r="H178" s="23">
        <v>0.390804597701149</v>
      </c>
      <c r="I178" s="22">
        <v>53</v>
      </c>
      <c r="J178" s="23">
        <v>0.60919540229885105</v>
      </c>
      <c r="K178" s="22">
        <v>0</v>
      </c>
      <c r="L178" s="24"/>
    </row>
    <row r="179" spans="2:12" ht="15.75" thickTop="1">
      <c r="B179" s="5" t="s">
        <v>818</v>
      </c>
      <c r="C179" s="6" t="s">
        <v>176</v>
      </c>
      <c r="D179" s="7">
        <v>31</v>
      </c>
      <c r="E179" s="7">
        <v>0</v>
      </c>
      <c r="F179" s="7">
        <v>0</v>
      </c>
      <c r="G179" s="7">
        <v>0</v>
      </c>
      <c r="H179" s="8"/>
      <c r="I179" s="7">
        <v>0</v>
      </c>
      <c r="J179" s="8"/>
      <c r="K179" s="7">
        <v>0</v>
      </c>
      <c r="L179" s="9"/>
    </row>
    <row r="180" spans="2:12">
      <c r="B180" s="10" t="s">
        <v>818</v>
      </c>
      <c r="C180" s="11" t="s">
        <v>177</v>
      </c>
      <c r="D180" s="12">
        <v>31</v>
      </c>
      <c r="E180" s="12">
        <v>0</v>
      </c>
      <c r="F180" s="12">
        <v>0</v>
      </c>
      <c r="G180" s="12">
        <v>0</v>
      </c>
      <c r="H180" s="13"/>
      <c r="I180" s="12">
        <v>0</v>
      </c>
      <c r="J180" s="13"/>
      <c r="K180" s="12">
        <v>0</v>
      </c>
      <c r="L180" s="14"/>
    </row>
    <row r="181" spans="2:12">
      <c r="B181" s="10" t="s">
        <v>818</v>
      </c>
      <c r="C181" s="11" t="s">
        <v>178</v>
      </c>
      <c r="D181" s="12">
        <v>31</v>
      </c>
      <c r="E181" s="12">
        <v>0</v>
      </c>
      <c r="F181" s="12">
        <v>0</v>
      </c>
      <c r="G181" s="12">
        <v>0</v>
      </c>
      <c r="H181" s="13"/>
      <c r="I181" s="12">
        <v>0</v>
      </c>
      <c r="J181" s="13"/>
      <c r="K181" s="12">
        <v>0</v>
      </c>
      <c r="L181" s="14"/>
    </row>
    <row r="182" spans="2:12" ht="15.75" thickBot="1">
      <c r="B182" s="15" t="s">
        <v>818</v>
      </c>
      <c r="C182" s="16" t="s">
        <v>179</v>
      </c>
      <c r="D182" s="17">
        <v>31</v>
      </c>
      <c r="E182" s="17">
        <v>0</v>
      </c>
      <c r="F182" s="17">
        <v>0</v>
      </c>
      <c r="G182" s="17">
        <v>0</v>
      </c>
      <c r="H182" s="18"/>
      <c r="I182" s="17">
        <v>0</v>
      </c>
      <c r="J182" s="18"/>
      <c r="K182" s="17">
        <v>0</v>
      </c>
      <c r="L182" s="19"/>
    </row>
    <row r="183" spans="2:12" ht="16.5" thickTop="1" thickBot="1">
      <c r="B183" s="20" t="s">
        <v>818</v>
      </c>
      <c r="C183" s="21" t="s">
        <v>180</v>
      </c>
      <c r="D183" s="22">
        <v>31</v>
      </c>
      <c r="E183" s="22">
        <v>0</v>
      </c>
      <c r="F183" s="22">
        <v>0</v>
      </c>
      <c r="G183" s="22">
        <v>0</v>
      </c>
      <c r="H183" s="23"/>
      <c r="I183" s="22">
        <v>0</v>
      </c>
      <c r="J183" s="23"/>
      <c r="K183" s="22">
        <v>0</v>
      </c>
      <c r="L183" s="24"/>
    </row>
    <row r="184" spans="2:12" ht="15.75" thickTop="1">
      <c r="B184" s="5" t="s">
        <v>819</v>
      </c>
      <c r="C184" s="6" t="s">
        <v>176</v>
      </c>
      <c r="D184" s="7">
        <v>11</v>
      </c>
      <c r="E184" s="7">
        <v>1</v>
      </c>
      <c r="F184" s="7">
        <v>1</v>
      </c>
      <c r="G184" s="7">
        <v>1</v>
      </c>
      <c r="H184" s="8">
        <v>1</v>
      </c>
      <c r="I184" s="7">
        <v>0</v>
      </c>
      <c r="J184" s="8"/>
      <c r="K184" s="7">
        <v>0</v>
      </c>
      <c r="L184" s="9"/>
    </row>
    <row r="185" spans="2:12">
      <c r="B185" s="10" t="s">
        <v>819</v>
      </c>
      <c r="C185" s="11" t="s">
        <v>177</v>
      </c>
      <c r="D185" s="12">
        <v>11</v>
      </c>
      <c r="E185" s="12">
        <v>0</v>
      </c>
      <c r="F185" s="12">
        <v>0</v>
      </c>
      <c r="G185" s="12">
        <v>0</v>
      </c>
      <c r="H185" s="13"/>
      <c r="I185" s="12">
        <v>0</v>
      </c>
      <c r="J185" s="13"/>
      <c r="K185" s="12">
        <v>0</v>
      </c>
      <c r="L185" s="14"/>
    </row>
    <row r="186" spans="2:12">
      <c r="B186" s="10" t="s">
        <v>819</v>
      </c>
      <c r="C186" s="11" t="s">
        <v>178</v>
      </c>
      <c r="D186" s="12">
        <v>11</v>
      </c>
      <c r="E186" s="12">
        <v>0</v>
      </c>
      <c r="F186" s="12">
        <v>0</v>
      </c>
      <c r="G186" s="12">
        <v>0</v>
      </c>
      <c r="H186" s="13"/>
      <c r="I186" s="12">
        <v>0</v>
      </c>
      <c r="J186" s="13"/>
      <c r="K186" s="12">
        <v>0</v>
      </c>
      <c r="L186" s="14"/>
    </row>
    <row r="187" spans="2:12" ht="15.75" thickBot="1">
      <c r="B187" s="15" t="s">
        <v>819</v>
      </c>
      <c r="C187" s="16" t="s">
        <v>179</v>
      </c>
      <c r="D187" s="17">
        <v>11</v>
      </c>
      <c r="E187" s="17">
        <v>0</v>
      </c>
      <c r="F187" s="17">
        <v>0</v>
      </c>
      <c r="G187" s="17">
        <v>0</v>
      </c>
      <c r="H187" s="18"/>
      <c r="I187" s="17">
        <v>0</v>
      </c>
      <c r="J187" s="18"/>
      <c r="K187" s="17">
        <v>0</v>
      </c>
      <c r="L187" s="19"/>
    </row>
    <row r="188" spans="2:12" ht="16.5" thickTop="1" thickBot="1">
      <c r="B188" s="20" t="s">
        <v>819</v>
      </c>
      <c r="C188" s="21" t="s">
        <v>180</v>
      </c>
      <c r="D188" s="22">
        <v>11</v>
      </c>
      <c r="E188" s="22">
        <v>1</v>
      </c>
      <c r="F188" s="22">
        <v>1</v>
      </c>
      <c r="G188" s="22">
        <v>1</v>
      </c>
      <c r="H188" s="23">
        <v>1</v>
      </c>
      <c r="I188" s="22">
        <v>0</v>
      </c>
      <c r="J188" s="23"/>
      <c r="K188" s="22">
        <v>0</v>
      </c>
      <c r="L188" s="24"/>
    </row>
    <row r="189" spans="2:12" ht="15.75" thickTop="1">
      <c r="B189" s="5" t="s">
        <v>263</v>
      </c>
      <c r="C189" s="6" t="s">
        <v>176</v>
      </c>
      <c r="D189" s="7">
        <v>747</v>
      </c>
      <c r="E189" s="7">
        <v>5</v>
      </c>
      <c r="F189" s="7">
        <v>5</v>
      </c>
      <c r="G189" s="7">
        <v>4</v>
      </c>
      <c r="H189" s="8">
        <v>0.8</v>
      </c>
      <c r="I189" s="7">
        <v>1</v>
      </c>
      <c r="J189" s="8">
        <v>0.2</v>
      </c>
      <c r="K189" s="7">
        <v>0</v>
      </c>
      <c r="L189" s="9"/>
    </row>
    <row r="190" spans="2:12">
      <c r="B190" s="10" t="s">
        <v>263</v>
      </c>
      <c r="C190" s="11" t="s">
        <v>177</v>
      </c>
      <c r="D190" s="12">
        <v>747</v>
      </c>
      <c r="E190" s="12">
        <v>76</v>
      </c>
      <c r="F190" s="12">
        <v>64</v>
      </c>
      <c r="G190" s="12">
        <v>33</v>
      </c>
      <c r="H190" s="13">
        <v>0.515625</v>
      </c>
      <c r="I190" s="12">
        <v>31</v>
      </c>
      <c r="J190" s="13">
        <v>0.484375</v>
      </c>
      <c r="K190" s="12">
        <v>0</v>
      </c>
      <c r="L190" s="14"/>
    </row>
    <row r="191" spans="2:12">
      <c r="B191" s="10" t="s">
        <v>263</v>
      </c>
      <c r="C191" s="11" t="s">
        <v>178</v>
      </c>
      <c r="D191" s="12">
        <v>747</v>
      </c>
      <c r="E191" s="12">
        <v>13</v>
      </c>
      <c r="F191" s="12">
        <v>12</v>
      </c>
      <c r="G191" s="12">
        <v>5</v>
      </c>
      <c r="H191" s="13">
        <v>0.41666666666666702</v>
      </c>
      <c r="I191" s="12">
        <v>6</v>
      </c>
      <c r="J191" s="13">
        <v>0.5</v>
      </c>
      <c r="K191" s="12">
        <v>1</v>
      </c>
      <c r="L191" s="14">
        <v>8.3333333333333301E-2</v>
      </c>
    </row>
    <row r="192" spans="2:12" ht="15.75" thickBot="1">
      <c r="B192" s="15" t="s">
        <v>263</v>
      </c>
      <c r="C192" s="16" t="s">
        <v>179</v>
      </c>
      <c r="D192" s="17">
        <v>747</v>
      </c>
      <c r="E192" s="17">
        <v>0</v>
      </c>
      <c r="F192" s="17">
        <v>0</v>
      </c>
      <c r="G192" s="17">
        <v>0</v>
      </c>
      <c r="H192" s="18"/>
      <c r="I192" s="17">
        <v>0</v>
      </c>
      <c r="J192" s="18"/>
      <c r="K192" s="17">
        <v>0</v>
      </c>
      <c r="L192" s="19"/>
    </row>
    <row r="193" spans="2:12" ht="16.5" thickTop="1" thickBot="1">
      <c r="B193" s="20" t="s">
        <v>263</v>
      </c>
      <c r="C193" s="21" t="s">
        <v>180</v>
      </c>
      <c r="D193" s="22">
        <v>747</v>
      </c>
      <c r="E193" s="22">
        <v>94</v>
      </c>
      <c r="F193" s="22">
        <v>81</v>
      </c>
      <c r="G193" s="22">
        <v>42</v>
      </c>
      <c r="H193" s="23">
        <v>0.51851851851851805</v>
      </c>
      <c r="I193" s="22">
        <v>38</v>
      </c>
      <c r="J193" s="23">
        <v>0.469135802469136</v>
      </c>
      <c r="K193" s="22">
        <v>1</v>
      </c>
      <c r="L193" s="24">
        <v>1.2345679012345699E-2</v>
      </c>
    </row>
    <row r="194" spans="2:12" ht="15.75" thickTop="1">
      <c r="B194" s="5" t="s">
        <v>268</v>
      </c>
      <c r="C194" s="6" t="s">
        <v>176</v>
      </c>
      <c r="D194" s="7">
        <v>354</v>
      </c>
      <c r="E194" s="7">
        <v>25</v>
      </c>
      <c r="F194" s="7">
        <v>21</v>
      </c>
      <c r="G194" s="7">
        <v>15</v>
      </c>
      <c r="H194" s="8">
        <v>0.71428571428571397</v>
      </c>
      <c r="I194" s="7">
        <v>5</v>
      </c>
      <c r="J194" s="8">
        <v>0.238095238095238</v>
      </c>
      <c r="K194" s="7">
        <v>1</v>
      </c>
      <c r="L194" s="9">
        <v>4.7619047619047603E-2</v>
      </c>
    </row>
    <row r="195" spans="2:12">
      <c r="B195" s="10" t="s">
        <v>268</v>
      </c>
      <c r="C195" s="11" t="s">
        <v>177</v>
      </c>
      <c r="D195" s="12">
        <v>354</v>
      </c>
      <c r="E195" s="12">
        <v>43</v>
      </c>
      <c r="F195" s="12">
        <v>39</v>
      </c>
      <c r="G195" s="12">
        <v>17</v>
      </c>
      <c r="H195" s="13">
        <v>0.43589743589743601</v>
      </c>
      <c r="I195" s="12">
        <v>22</v>
      </c>
      <c r="J195" s="13">
        <v>0.56410256410256399</v>
      </c>
      <c r="K195" s="12">
        <v>0</v>
      </c>
      <c r="L195" s="14"/>
    </row>
    <row r="196" spans="2:12">
      <c r="B196" s="10" t="s">
        <v>268</v>
      </c>
      <c r="C196" s="11" t="s">
        <v>178</v>
      </c>
      <c r="D196" s="12">
        <v>354</v>
      </c>
      <c r="E196" s="12">
        <v>7</v>
      </c>
      <c r="F196" s="12">
        <v>6</v>
      </c>
      <c r="G196" s="12">
        <v>2</v>
      </c>
      <c r="H196" s="13">
        <v>0.33333333333333298</v>
      </c>
      <c r="I196" s="12">
        <v>4</v>
      </c>
      <c r="J196" s="13">
        <v>0.66666666666666696</v>
      </c>
      <c r="K196" s="12">
        <v>0</v>
      </c>
      <c r="L196" s="14"/>
    </row>
    <row r="197" spans="2:12" ht="15.75" thickBot="1">
      <c r="B197" s="15" t="s">
        <v>268</v>
      </c>
      <c r="C197" s="16" t="s">
        <v>179</v>
      </c>
      <c r="D197" s="17">
        <v>354</v>
      </c>
      <c r="E197" s="17">
        <v>0</v>
      </c>
      <c r="F197" s="17">
        <v>0</v>
      </c>
      <c r="G197" s="17">
        <v>0</v>
      </c>
      <c r="H197" s="18"/>
      <c r="I197" s="17">
        <v>0</v>
      </c>
      <c r="J197" s="18"/>
      <c r="K197" s="17">
        <v>0</v>
      </c>
      <c r="L197" s="19"/>
    </row>
    <row r="198" spans="2:12" ht="16.5" thickTop="1" thickBot="1">
      <c r="B198" s="20" t="s">
        <v>268</v>
      </c>
      <c r="C198" s="21" t="s">
        <v>180</v>
      </c>
      <c r="D198" s="22">
        <v>354</v>
      </c>
      <c r="E198" s="22">
        <v>75</v>
      </c>
      <c r="F198" s="22">
        <v>66</v>
      </c>
      <c r="G198" s="22">
        <v>34</v>
      </c>
      <c r="H198" s="23">
        <v>0.51515151515151503</v>
      </c>
      <c r="I198" s="22">
        <v>31</v>
      </c>
      <c r="J198" s="23">
        <v>0.46969696969697</v>
      </c>
      <c r="K198" s="22">
        <v>1</v>
      </c>
      <c r="L198" s="24">
        <v>1.5151515151515201E-2</v>
      </c>
    </row>
    <row r="199" spans="2:12" ht="15.75" thickTop="1">
      <c r="B199" s="5" t="s">
        <v>269</v>
      </c>
      <c r="C199" s="6" t="s">
        <v>176</v>
      </c>
      <c r="D199" s="7">
        <v>115</v>
      </c>
      <c r="E199" s="7">
        <v>5</v>
      </c>
      <c r="F199" s="7">
        <v>4</v>
      </c>
      <c r="G199" s="7">
        <v>1</v>
      </c>
      <c r="H199" s="8">
        <v>0.25</v>
      </c>
      <c r="I199" s="7">
        <v>3</v>
      </c>
      <c r="J199" s="8">
        <v>0.75</v>
      </c>
      <c r="K199" s="7">
        <v>0</v>
      </c>
      <c r="L199" s="9"/>
    </row>
    <row r="200" spans="2:12">
      <c r="B200" s="10" t="s">
        <v>269</v>
      </c>
      <c r="C200" s="11" t="s">
        <v>177</v>
      </c>
      <c r="D200" s="12">
        <v>115</v>
      </c>
      <c r="E200" s="12">
        <v>12</v>
      </c>
      <c r="F200" s="12">
        <v>9</v>
      </c>
      <c r="G200" s="12">
        <v>4</v>
      </c>
      <c r="H200" s="13">
        <v>0.44444444444444398</v>
      </c>
      <c r="I200" s="12">
        <v>5</v>
      </c>
      <c r="J200" s="13">
        <v>0.55555555555555602</v>
      </c>
      <c r="K200" s="12">
        <v>0</v>
      </c>
      <c r="L200" s="14"/>
    </row>
    <row r="201" spans="2:12">
      <c r="B201" s="10" t="s">
        <v>269</v>
      </c>
      <c r="C201" s="11" t="s">
        <v>178</v>
      </c>
      <c r="D201" s="12">
        <v>115</v>
      </c>
      <c r="E201" s="12">
        <v>0</v>
      </c>
      <c r="F201" s="12">
        <v>0</v>
      </c>
      <c r="G201" s="12">
        <v>0</v>
      </c>
      <c r="H201" s="13"/>
      <c r="I201" s="12">
        <v>0</v>
      </c>
      <c r="J201" s="13"/>
      <c r="K201" s="12">
        <v>0</v>
      </c>
      <c r="L201" s="14"/>
    </row>
    <row r="202" spans="2:12" ht="15.75" thickBot="1">
      <c r="B202" s="15" t="s">
        <v>269</v>
      </c>
      <c r="C202" s="16" t="s">
        <v>179</v>
      </c>
      <c r="D202" s="17">
        <v>115</v>
      </c>
      <c r="E202" s="17">
        <v>0</v>
      </c>
      <c r="F202" s="17">
        <v>0</v>
      </c>
      <c r="G202" s="17">
        <v>0</v>
      </c>
      <c r="H202" s="18"/>
      <c r="I202" s="17">
        <v>0</v>
      </c>
      <c r="J202" s="18"/>
      <c r="K202" s="17">
        <v>0</v>
      </c>
      <c r="L202" s="19"/>
    </row>
    <row r="203" spans="2:12" ht="16.5" thickTop="1" thickBot="1">
      <c r="B203" s="20" t="s">
        <v>269</v>
      </c>
      <c r="C203" s="21" t="s">
        <v>180</v>
      </c>
      <c r="D203" s="22">
        <v>115</v>
      </c>
      <c r="E203" s="22">
        <v>17</v>
      </c>
      <c r="F203" s="22">
        <v>13</v>
      </c>
      <c r="G203" s="22">
        <v>5</v>
      </c>
      <c r="H203" s="23">
        <v>0.38461538461538503</v>
      </c>
      <c r="I203" s="22">
        <v>8</v>
      </c>
      <c r="J203" s="23">
        <v>0.61538461538461497</v>
      </c>
      <c r="K203" s="22">
        <v>0</v>
      </c>
      <c r="L203" s="24"/>
    </row>
    <row r="204" spans="2:12" ht="15.75" thickTop="1">
      <c r="B204" s="5" t="s">
        <v>271</v>
      </c>
      <c r="C204" s="6" t="s">
        <v>176</v>
      </c>
      <c r="D204" s="7">
        <v>226</v>
      </c>
      <c r="E204" s="7">
        <v>8</v>
      </c>
      <c r="F204" s="7">
        <v>7</v>
      </c>
      <c r="G204" s="7">
        <v>3</v>
      </c>
      <c r="H204" s="8">
        <v>0.42857142857142899</v>
      </c>
      <c r="I204" s="7">
        <v>4</v>
      </c>
      <c r="J204" s="8">
        <v>0.57142857142857095</v>
      </c>
      <c r="K204" s="7">
        <v>0</v>
      </c>
      <c r="L204" s="9"/>
    </row>
    <row r="205" spans="2:12">
      <c r="B205" s="10" t="s">
        <v>271</v>
      </c>
      <c r="C205" s="11" t="s">
        <v>177</v>
      </c>
      <c r="D205" s="12">
        <v>226</v>
      </c>
      <c r="E205" s="12">
        <v>24</v>
      </c>
      <c r="F205" s="12">
        <v>21</v>
      </c>
      <c r="G205" s="12">
        <v>10</v>
      </c>
      <c r="H205" s="13">
        <v>0.476190476190476</v>
      </c>
      <c r="I205" s="12">
        <v>11</v>
      </c>
      <c r="J205" s="13">
        <v>0.52380952380952395</v>
      </c>
      <c r="K205" s="12">
        <v>0</v>
      </c>
      <c r="L205" s="14"/>
    </row>
    <row r="206" spans="2:12">
      <c r="B206" s="10" t="s">
        <v>271</v>
      </c>
      <c r="C206" s="11" t="s">
        <v>178</v>
      </c>
      <c r="D206" s="12">
        <v>226</v>
      </c>
      <c r="E206" s="12">
        <v>2</v>
      </c>
      <c r="F206" s="12">
        <v>1</v>
      </c>
      <c r="G206" s="12">
        <v>0</v>
      </c>
      <c r="H206" s="13"/>
      <c r="I206" s="12">
        <v>1</v>
      </c>
      <c r="J206" s="13">
        <v>1</v>
      </c>
      <c r="K206" s="12">
        <v>0</v>
      </c>
      <c r="L206" s="14"/>
    </row>
    <row r="207" spans="2:12" ht="15.75" thickBot="1">
      <c r="B207" s="15" t="s">
        <v>271</v>
      </c>
      <c r="C207" s="16" t="s">
        <v>179</v>
      </c>
      <c r="D207" s="17">
        <v>226</v>
      </c>
      <c r="E207" s="17">
        <v>0</v>
      </c>
      <c r="F207" s="17">
        <v>0</v>
      </c>
      <c r="G207" s="17">
        <v>0</v>
      </c>
      <c r="H207" s="18"/>
      <c r="I207" s="17">
        <v>0</v>
      </c>
      <c r="J207" s="18"/>
      <c r="K207" s="17">
        <v>0</v>
      </c>
      <c r="L207" s="19"/>
    </row>
    <row r="208" spans="2:12" ht="16.5" thickTop="1" thickBot="1">
      <c r="B208" s="20" t="s">
        <v>271</v>
      </c>
      <c r="C208" s="21" t="s">
        <v>180</v>
      </c>
      <c r="D208" s="22">
        <v>226</v>
      </c>
      <c r="E208" s="22">
        <v>34</v>
      </c>
      <c r="F208" s="22">
        <v>29</v>
      </c>
      <c r="G208" s="22">
        <v>13</v>
      </c>
      <c r="H208" s="23">
        <v>0.44827586206896602</v>
      </c>
      <c r="I208" s="22">
        <v>16</v>
      </c>
      <c r="J208" s="23">
        <v>0.55172413793103403</v>
      </c>
      <c r="K208" s="22">
        <v>0</v>
      </c>
      <c r="L208" s="24"/>
    </row>
    <row r="209" spans="2:12" ht="15.75" thickTop="1">
      <c r="B209" s="5" t="s">
        <v>272</v>
      </c>
      <c r="C209" s="6" t="s">
        <v>176</v>
      </c>
      <c r="D209" s="7">
        <v>119</v>
      </c>
      <c r="E209" s="7">
        <v>1</v>
      </c>
      <c r="F209" s="7">
        <v>1</v>
      </c>
      <c r="G209" s="7">
        <v>0</v>
      </c>
      <c r="H209" s="8"/>
      <c r="I209" s="7">
        <v>1</v>
      </c>
      <c r="J209" s="8">
        <v>1</v>
      </c>
      <c r="K209" s="7">
        <v>0</v>
      </c>
      <c r="L209" s="9"/>
    </row>
    <row r="210" spans="2:12">
      <c r="B210" s="10" t="s">
        <v>272</v>
      </c>
      <c r="C210" s="11" t="s">
        <v>177</v>
      </c>
      <c r="D210" s="12">
        <v>119</v>
      </c>
      <c r="E210" s="12">
        <v>3</v>
      </c>
      <c r="F210" s="12">
        <v>3</v>
      </c>
      <c r="G210" s="12">
        <v>1</v>
      </c>
      <c r="H210" s="13">
        <v>0.33333333333333298</v>
      </c>
      <c r="I210" s="12">
        <v>2</v>
      </c>
      <c r="J210" s="13">
        <v>0.66666666666666696</v>
      </c>
      <c r="K210" s="12">
        <v>0</v>
      </c>
      <c r="L210" s="14"/>
    </row>
    <row r="211" spans="2:12">
      <c r="B211" s="10" t="s">
        <v>272</v>
      </c>
      <c r="C211" s="11" t="s">
        <v>178</v>
      </c>
      <c r="D211" s="12">
        <v>119</v>
      </c>
      <c r="E211" s="12">
        <v>2</v>
      </c>
      <c r="F211" s="12">
        <v>1</v>
      </c>
      <c r="G211" s="12">
        <v>1</v>
      </c>
      <c r="H211" s="13">
        <v>1</v>
      </c>
      <c r="I211" s="12">
        <v>0</v>
      </c>
      <c r="J211" s="13"/>
      <c r="K211" s="12">
        <v>0</v>
      </c>
      <c r="L211" s="14"/>
    </row>
    <row r="212" spans="2:12" ht="15.75" thickBot="1">
      <c r="B212" s="15" t="s">
        <v>272</v>
      </c>
      <c r="C212" s="16" t="s">
        <v>179</v>
      </c>
      <c r="D212" s="17">
        <v>119</v>
      </c>
      <c r="E212" s="17">
        <v>0</v>
      </c>
      <c r="F212" s="17">
        <v>0</v>
      </c>
      <c r="G212" s="17">
        <v>0</v>
      </c>
      <c r="H212" s="18"/>
      <c r="I212" s="17">
        <v>0</v>
      </c>
      <c r="J212" s="18"/>
      <c r="K212" s="17">
        <v>0</v>
      </c>
      <c r="L212" s="19"/>
    </row>
    <row r="213" spans="2:12" ht="16.5" thickTop="1" thickBot="1">
      <c r="B213" s="20" t="s">
        <v>272</v>
      </c>
      <c r="C213" s="21" t="s">
        <v>180</v>
      </c>
      <c r="D213" s="22">
        <v>119</v>
      </c>
      <c r="E213" s="22">
        <v>6</v>
      </c>
      <c r="F213" s="22">
        <v>5</v>
      </c>
      <c r="G213" s="22">
        <v>2</v>
      </c>
      <c r="H213" s="23">
        <v>0.4</v>
      </c>
      <c r="I213" s="22">
        <v>3</v>
      </c>
      <c r="J213" s="23">
        <v>0.6</v>
      </c>
      <c r="K213" s="22">
        <v>0</v>
      </c>
      <c r="L213" s="24"/>
    </row>
    <row r="214" spans="2:12" ht="15.75" thickTop="1">
      <c r="B214" s="5" t="s">
        <v>273</v>
      </c>
      <c r="C214" s="6" t="s">
        <v>176</v>
      </c>
      <c r="D214" s="7">
        <v>41</v>
      </c>
      <c r="E214" s="7">
        <v>4</v>
      </c>
      <c r="F214" s="7">
        <v>4</v>
      </c>
      <c r="G214" s="7">
        <v>1</v>
      </c>
      <c r="H214" s="8">
        <v>0.25</v>
      </c>
      <c r="I214" s="7">
        <v>3</v>
      </c>
      <c r="J214" s="8">
        <v>0.75</v>
      </c>
      <c r="K214" s="7">
        <v>0</v>
      </c>
      <c r="L214" s="9"/>
    </row>
    <row r="215" spans="2:12">
      <c r="B215" s="10" t="s">
        <v>273</v>
      </c>
      <c r="C215" s="11" t="s">
        <v>177</v>
      </c>
      <c r="D215" s="12">
        <v>41</v>
      </c>
      <c r="E215" s="12">
        <v>3</v>
      </c>
      <c r="F215" s="12">
        <v>2</v>
      </c>
      <c r="G215" s="12">
        <v>1</v>
      </c>
      <c r="H215" s="13">
        <v>0.5</v>
      </c>
      <c r="I215" s="12">
        <v>1</v>
      </c>
      <c r="J215" s="13">
        <v>0.5</v>
      </c>
      <c r="K215" s="12">
        <v>0</v>
      </c>
      <c r="L215" s="14"/>
    </row>
    <row r="216" spans="2:12">
      <c r="B216" s="10" t="s">
        <v>273</v>
      </c>
      <c r="C216" s="11" t="s">
        <v>178</v>
      </c>
      <c r="D216" s="12">
        <v>41</v>
      </c>
      <c r="E216" s="12">
        <v>0</v>
      </c>
      <c r="F216" s="12">
        <v>0</v>
      </c>
      <c r="G216" s="12">
        <v>0</v>
      </c>
      <c r="H216" s="13"/>
      <c r="I216" s="12">
        <v>0</v>
      </c>
      <c r="J216" s="13"/>
      <c r="K216" s="12">
        <v>0</v>
      </c>
      <c r="L216" s="14"/>
    </row>
    <row r="217" spans="2:12" ht="15.75" thickBot="1">
      <c r="B217" s="15" t="s">
        <v>273</v>
      </c>
      <c r="C217" s="16" t="s">
        <v>179</v>
      </c>
      <c r="D217" s="17">
        <v>41</v>
      </c>
      <c r="E217" s="17">
        <v>0</v>
      </c>
      <c r="F217" s="17">
        <v>0</v>
      </c>
      <c r="G217" s="17">
        <v>0</v>
      </c>
      <c r="H217" s="18"/>
      <c r="I217" s="17">
        <v>0</v>
      </c>
      <c r="J217" s="18"/>
      <c r="K217" s="17">
        <v>0</v>
      </c>
      <c r="L217" s="19"/>
    </row>
    <row r="218" spans="2:12" ht="16.5" thickTop="1" thickBot="1">
      <c r="B218" s="20" t="s">
        <v>273</v>
      </c>
      <c r="C218" s="21" t="s">
        <v>180</v>
      </c>
      <c r="D218" s="22">
        <v>41</v>
      </c>
      <c r="E218" s="22">
        <v>7</v>
      </c>
      <c r="F218" s="22">
        <v>6</v>
      </c>
      <c r="G218" s="22">
        <v>2</v>
      </c>
      <c r="H218" s="23">
        <v>0.33333333333333298</v>
      </c>
      <c r="I218" s="22">
        <v>4</v>
      </c>
      <c r="J218" s="23">
        <v>0.66666666666666696</v>
      </c>
      <c r="K218" s="22">
        <v>0</v>
      </c>
      <c r="L218" s="24"/>
    </row>
    <row r="219" spans="2:12" ht="15.75" thickTop="1">
      <c r="B219" s="5" t="s">
        <v>274</v>
      </c>
      <c r="C219" s="6" t="s">
        <v>176</v>
      </c>
      <c r="D219" s="7">
        <v>9</v>
      </c>
      <c r="E219" s="7">
        <v>1</v>
      </c>
      <c r="F219" s="7">
        <v>0</v>
      </c>
      <c r="G219" s="7">
        <v>0</v>
      </c>
      <c r="H219" s="8"/>
      <c r="I219" s="7">
        <v>0</v>
      </c>
      <c r="J219" s="8"/>
      <c r="K219" s="7">
        <v>0</v>
      </c>
      <c r="L219" s="9"/>
    </row>
    <row r="220" spans="2:12">
      <c r="B220" s="10" t="s">
        <v>274</v>
      </c>
      <c r="C220" s="11" t="s">
        <v>177</v>
      </c>
      <c r="D220" s="12">
        <v>9</v>
      </c>
      <c r="E220" s="12">
        <v>1</v>
      </c>
      <c r="F220" s="12">
        <v>1</v>
      </c>
      <c r="G220" s="12">
        <v>0</v>
      </c>
      <c r="H220" s="13"/>
      <c r="I220" s="12">
        <v>1</v>
      </c>
      <c r="J220" s="13">
        <v>1</v>
      </c>
      <c r="K220" s="12">
        <v>0</v>
      </c>
      <c r="L220" s="14"/>
    </row>
    <row r="221" spans="2:12">
      <c r="B221" s="10" t="s">
        <v>274</v>
      </c>
      <c r="C221" s="11" t="s">
        <v>178</v>
      </c>
      <c r="D221" s="12">
        <v>9</v>
      </c>
      <c r="E221" s="12">
        <v>0</v>
      </c>
      <c r="F221" s="12">
        <v>0</v>
      </c>
      <c r="G221" s="12">
        <v>0</v>
      </c>
      <c r="H221" s="13"/>
      <c r="I221" s="12">
        <v>0</v>
      </c>
      <c r="J221" s="13"/>
      <c r="K221" s="12">
        <v>0</v>
      </c>
      <c r="L221" s="14"/>
    </row>
    <row r="222" spans="2:12" ht="15.75" thickBot="1">
      <c r="B222" s="15" t="s">
        <v>274</v>
      </c>
      <c r="C222" s="16" t="s">
        <v>179</v>
      </c>
      <c r="D222" s="17">
        <v>9</v>
      </c>
      <c r="E222" s="17">
        <v>0</v>
      </c>
      <c r="F222" s="17">
        <v>0</v>
      </c>
      <c r="G222" s="17">
        <v>0</v>
      </c>
      <c r="H222" s="18"/>
      <c r="I222" s="17">
        <v>0</v>
      </c>
      <c r="J222" s="18"/>
      <c r="K222" s="17">
        <v>0</v>
      </c>
      <c r="L222" s="19"/>
    </row>
    <row r="223" spans="2:12" ht="16.5" thickTop="1" thickBot="1">
      <c r="B223" s="20" t="s">
        <v>274</v>
      </c>
      <c r="C223" s="21" t="s">
        <v>180</v>
      </c>
      <c r="D223" s="22">
        <v>9</v>
      </c>
      <c r="E223" s="22">
        <v>2</v>
      </c>
      <c r="F223" s="22">
        <v>1</v>
      </c>
      <c r="G223" s="22">
        <v>0</v>
      </c>
      <c r="H223" s="23"/>
      <c r="I223" s="22">
        <v>1</v>
      </c>
      <c r="J223" s="23">
        <v>1</v>
      </c>
      <c r="K223" s="22">
        <v>0</v>
      </c>
      <c r="L223" s="24"/>
    </row>
    <row r="224" spans="2:12" ht="15.75" thickTop="1">
      <c r="B224" s="5" t="s">
        <v>275</v>
      </c>
      <c r="C224" s="6" t="s">
        <v>176</v>
      </c>
      <c r="D224" s="7">
        <v>166</v>
      </c>
      <c r="E224" s="7">
        <v>21</v>
      </c>
      <c r="F224" s="7">
        <v>21</v>
      </c>
      <c r="G224" s="7">
        <v>1</v>
      </c>
      <c r="H224" s="8">
        <v>4.7619047619047603E-2</v>
      </c>
      <c r="I224" s="7">
        <v>20</v>
      </c>
      <c r="J224" s="8">
        <v>0.952380952380952</v>
      </c>
      <c r="K224" s="7">
        <v>0</v>
      </c>
      <c r="L224" s="9"/>
    </row>
    <row r="225" spans="2:12">
      <c r="B225" s="10" t="s">
        <v>275</v>
      </c>
      <c r="C225" s="11" t="s">
        <v>177</v>
      </c>
      <c r="D225" s="12">
        <v>166</v>
      </c>
      <c r="E225" s="12">
        <v>13</v>
      </c>
      <c r="F225" s="12">
        <v>12</v>
      </c>
      <c r="G225" s="12">
        <v>2</v>
      </c>
      <c r="H225" s="13">
        <v>0.16666666666666699</v>
      </c>
      <c r="I225" s="12">
        <v>10</v>
      </c>
      <c r="J225" s="13">
        <v>0.83333333333333304</v>
      </c>
      <c r="K225" s="12">
        <v>0</v>
      </c>
      <c r="L225" s="14"/>
    </row>
    <row r="226" spans="2:12">
      <c r="B226" s="10" t="s">
        <v>275</v>
      </c>
      <c r="C226" s="11" t="s">
        <v>178</v>
      </c>
      <c r="D226" s="12">
        <v>166</v>
      </c>
      <c r="E226" s="12">
        <v>3</v>
      </c>
      <c r="F226" s="12">
        <v>3</v>
      </c>
      <c r="G226" s="12">
        <v>0</v>
      </c>
      <c r="H226" s="13"/>
      <c r="I226" s="12">
        <v>3</v>
      </c>
      <c r="J226" s="13">
        <v>1</v>
      </c>
      <c r="K226" s="12">
        <v>0</v>
      </c>
      <c r="L226" s="14"/>
    </row>
    <row r="227" spans="2:12" ht="15.75" thickBot="1">
      <c r="B227" s="15" t="s">
        <v>275</v>
      </c>
      <c r="C227" s="16" t="s">
        <v>179</v>
      </c>
      <c r="D227" s="17">
        <v>166</v>
      </c>
      <c r="E227" s="17">
        <v>0</v>
      </c>
      <c r="F227" s="17">
        <v>0</v>
      </c>
      <c r="G227" s="17">
        <v>0</v>
      </c>
      <c r="H227" s="18"/>
      <c r="I227" s="17">
        <v>0</v>
      </c>
      <c r="J227" s="18"/>
      <c r="K227" s="17">
        <v>0</v>
      </c>
      <c r="L227" s="19"/>
    </row>
    <row r="228" spans="2:12" ht="16.5" thickTop="1" thickBot="1">
      <c r="B228" s="20" t="s">
        <v>275</v>
      </c>
      <c r="C228" s="21" t="s">
        <v>180</v>
      </c>
      <c r="D228" s="22">
        <v>166</v>
      </c>
      <c r="E228" s="22">
        <v>37</v>
      </c>
      <c r="F228" s="22">
        <v>36</v>
      </c>
      <c r="G228" s="22">
        <v>3</v>
      </c>
      <c r="H228" s="23">
        <v>8.3333333333333301E-2</v>
      </c>
      <c r="I228" s="22">
        <v>33</v>
      </c>
      <c r="J228" s="23">
        <v>0.91666666666666696</v>
      </c>
      <c r="K228" s="22">
        <v>0</v>
      </c>
      <c r="L228" s="24"/>
    </row>
    <row r="229" spans="2:12" ht="15.75" thickTop="1">
      <c r="B229" s="5" t="s">
        <v>820</v>
      </c>
      <c r="C229" s="6" t="s">
        <v>176</v>
      </c>
      <c r="D229" s="7">
        <v>21</v>
      </c>
      <c r="E229" s="7">
        <v>0</v>
      </c>
      <c r="F229" s="7">
        <v>0</v>
      </c>
      <c r="G229" s="7">
        <v>0</v>
      </c>
      <c r="H229" s="8"/>
      <c r="I229" s="7">
        <v>0</v>
      </c>
      <c r="J229" s="8"/>
      <c r="K229" s="7">
        <v>0</v>
      </c>
      <c r="L229" s="9"/>
    </row>
    <row r="230" spans="2:12">
      <c r="B230" s="10" t="s">
        <v>820</v>
      </c>
      <c r="C230" s="11" t="s">
        <v>177</v>
      </c>
      <c r="D230" s="12">
        <v>21</v>
      </c>
      <c r="E230" s="12">
        <v>0</v>
      </c>
      <c r="F230" s="12">
        <v>0</v>
      </c>
      <c r="G230" s="12">
        <v>0</v>
      </c>
      <c r="H230" s="13"/>
      <c r="I230" s="12">
        <v>0</v>
      </c>
      <c r="J230" s="13"/>
      <c r="K230" s="12">
        <v>0</v>
      </c>
      <c r="L230" s="14"/>
    </row>
    <row r="231" spans="2:12">
      <c r="B231" s="10" t="s">
        <v>820</v>
      </c>
      <c r="C231" s="11" t="s">
        <v>178</v>
      </c>
      <c r="D231" s="12">
        <v>21</v>
      </c>
      <c r="E231" s="12">
        <v>0</v>
      </c>
      <c r="F231" s="12">
        <v>0</v>
      </c>
      <c r="G231" s="12">
        <v>0</v>
      </c>
      <c r="H231" s="13"/>
      <c r="I231" s="12">
        <v>0</v>
      </c>
      <c r="J231" s="13"/>
      <c r="K231" s="12">
        <v>0</v>
      </c>
      <c r="L231" s="14"/>
    </row>
    <row r="232" spans="2:12" ht="15.75" thickBot="1">
      <c r="B232" s="15" t="s">
        <v>820</v>
      </c>
      <c r="C232" s="16" t="s">
        <v>179</v>
      </c>
      <c r="D232" s="17">
        <v>21</v>
      </c>
      <c r="E232" s="17">
        <v>0</v>
      </c>
      <c r="F232" s="17">
        <v>0</v>
      </c>
      <c r="G232" s="17">
        <v>0</v>
      </c>
      <c r="H232" s="18"/>
      <c r="I232" s="17">
        <v>0</v>
      </c>
      <c r="J232" s="18"/>
      <c r="K232" s="17">
        <v>0</v>
      </c>
      <c r="L232" s="19"/>
    </row>
    <row r="233" spans="2:12" ht="16.5" thickTop="1" thickBot="1">
      <c r="B233" s="20" t="s">
        <v>820</v>
      </c>
      <c r="C233" s="21" t="s">
        <v>180</v>
      </c>
      <c r="D233" s="22">
        <v>21</v>
      </c>
      <c r="E233" s="22">
        <v>0</v>
      </c>
      <c r="F233" s="22">
        <v>0</v>
      </c>
      <c r="G233" s="22">
        <v>0</v>
      </c>
      <c r="H233" s="23"/>
      <c r="I233" s="22">
        <v>0</v>
      </c>
      <c r="J233" s="23"/>
      <c r="K233" s="22">
        <v>0</v>
      </c>
      <c r="L233" s="24"/>
    </row>
    <row r="234" spans="2:12" ht="15.75" thickTop="1">
      <c r="B234" s="5" t="s">
        <v>821</v>
      </c>
      <c r="C234" s="6" t="s">
        <v>176</v>
      </c>
      <c r="D234" s="7">
        <v>50</v>
      </c>
      <c r="E234" s="7">
        <v>0</v>
      </c>
      <c r="F234" s="7">
        <v>0</v>
      </c>
      <c r="G234" s="7">
        <v>0</v>
      </c>
      <c r="H234" s="8"/>
      <c r="I234" s="7">
        <v>0</v>
      </c>
      <c r="J234" s="8"/>
      <c r="K234" s="7">
        <v>0</v>
      </c>
      <c r="L234" s="9"/>
    </row>
    <row r="235" spans="2:12">
      <c r="B235" s="10" t="s">
        <v>821</v>
      </c>
      <c r="C235" s="11" t="s">
        <v>177</v>
      </c>
      <c r="D235" s="12">
        <v>50</v>
      </c>
      <c r="E235" s="12">
        <v>0</v>
      </c>
      <c r="F235" s="12">
        <v>0</v>
      </c>
      <c r="G235" s="12">
        <v>0</v>
      </c>
      <c r="H235" s="13"/>
      <c r="I235" s="12">
        <v>0</v>
      </c>
      <c r="J235" s="13"/>
      <c r="K235" s="12">
        <v>0</v>
      </c>
      <c r="L235" s="14"/>
    </row>
    <row r="236" spans="2:12">
      <c r="B236" s="10" t="s">
        <v>821</v>
      </c>
      <c r="C236" s="11" t="s">
        <v>178</v>
      </c>
      <c r="D236" s="12">
        <v>50</v>
      </c>
      <c r="E236" s="12">
        <v>0</v>
      </c>
      <c r="F236" s="12">
        <v>0</v>
      </c>
      <c r="G236" s="12">
        <v>0</v>
      </c>
      <c r="H236" s="13"/>
      <c r="I236" s="12">
        <v>0</v>
      </c>
      <c r="J236" s="13"/>
      <c r="K236" s="12">
        <v>0</v>
      </c>
      <c r="L236" s="14"/>
    </row>
    <row r="237" spans="2:12" ht="15.75" thickBot="1">
      <c r="B237" s="15" t="s">
        <v>821</v>
      </c>
      <c r="C237" s="16" t="s">
        <v>179</v>
      </c>
      <c r="D237" s="17">
        <v>50</v>
      </c>
      <c r="E237" s="17">
        <v>0</v>
      </c>
      <c r="F237" s="17">
        <v>0</v>
      </c>
      <c r="G237" s="17">
        <v>0</v>
      </c>
      <c r="H237" s="18"/>
      <c r="I237" s="17">
        <v>0</v>
      </c>
      <c r="J237" s="18"/>
      <c r="K237" s="17">
        <v>0</v>
      </c>
      <c r="L237" s="19"/>
    </row>
    <row r="238" spans="2:12" ht="16.5" thickTop="1" thickBot="1">
      <c r="B238" s="20" t="s">
        <v>821</v>
      </c>
      <c r="C238" s="21" t="s">
        <v>180</v>
      </c>
      <c r="D238" s="22">
        <v>50</v>
      </c>
      <c r="E238" s="22">
        <v>0</v>
      </c>
      <c r="F238" s="22">
        <v>0</v>
      </c>
      <c r="G238" s="22">
        <v>0</v>
      </c>
      <c r="H238" s="23"/>
      <c r="I238" s="22">
        <v>0</v>
      </c>
      <c r="J238" s="23"/>
      <c r="K238" s="22">
        <v>0</v>
      </c>
      <c r="L238" s="24"/>
    </row>
    <row r="239" spans="2:12" ht="15.75" thickTop="1">
      <c r="B239" s="5" t="s">
        <v>822</v>
      </c>
      <c r="C239" s="6" t="s">
        <v>176</v>
      </c>
      <c r="D239" s="7">
        <v>59</v>
      </c>
      <c r="E239" s="7">
        <v>1</v>
      </c>
      <c r="F239" s="7">
        <v>1</v>
      </c>
      <c r="G239" s="7">
        <v>0</v>
      </c>
      <c r="H239" s="8"/>
      <c r="I239" s="7">
        <v>1</v>
      </c>
      <c r="J239" s="8">
        <v>1</v>
      </c>
      <c r="K239" s="7">
        <v>0</v>
      </c>
      <c r="L239" s="9"/>
    </row>
    <row r="240" spans="2:12">
      <c r="B240" s="10" t="s">
        <v>822</v>
      </c>
      <c r="C240" s="11" t="s">
        <v>177</v>
      </c>
      <c r="D240" s="12">
        <v>59</v>
      </c>
      <c r="E240" s="12">
        <v>4</v>
      </c>
      <c r="F240" s="12">
        <v>4</v>
      </c>
      <c r="G240" s="12">
        <v>0</v>
      </c>
      <c r="H240" s="13"/>
      <c r="I240" s="12">
        <v>4</v>
      </c>
      <c r="J240" s="13">
        <v>1</v>
      </c>
      <c r="K240" s="12">
        <v>0</v>
      </c>
      <c r="L240" s="14"/>
    </row>
    <row r="241" spans="2:12">
      <c r="B241" s="10" t="s">
        <v>822</v>
      </c>
      <c r="C241" s="11" t="s">
        <v>178</v>
      </c>
      <c r="D241" s="12">
        <v>59</v>
      </c>
      <c r="E241" s="12">
        <v>0</v>
      </c>
      <c r="F241" s="12">
        <v>0</v>
      </c>
      <c r="G241" s="12">
        <v>0</v>
      </c>
      <c r="H241" s="13"/>
      <c r="I241" s="12">
        <v>0</v>
      </c>
      <c r="J241" s="13"/>
      <c r="K241" s="12">
        <v>0</v>
      </c>
      <c r="L241" s="14"/>
    </row>
    <row r="242" spans="2:12" ht="15.75" thickBot="1">
      <c r="B242" s="15" t="s">
        <v>822</v>
      </c>
      <c r="C242" s="16" t="s">
        <v>179</v>
      </c>
      <c r="D242" s="17">
        <v>59</v>
      </c>
      <c r="E242" s="17">
        <v>0</v>
      </c>
      <c r="F242" s="17">
        <v>0</v>
      </c>
      <c r="G242" s="17">
        <v>0</v>
      </c>
      <c r="H242" s="18"/>
      <c r="I242" s="17">
        <v>0</v>
      </c>
      <c r="J242" s="18"/>
      <c r="K242" s="17">
        <v>0</v>
      </c>
      <c r="L242" s="19"/>
    </row>
    <row r="243" spans="2:12" ht="16.5" thickTop="1" thickBot="1">
      <c r="B243" s="20" t="s">
        <v>822</v>
      </c>
      <c r="C243" s="21" t="s">
        <v>180</v>
      </c>
      <c r="D243" s="22">
        <v>59</v>
      </c>
      <c r="E243" s="22">
        <v>5</v>
      </c>
      <c r="F243" s="22">
        <v>5</v>
      </c>
      <c r="G243" s="22">
        <v>0</v>
      </c>
      <c r="H243" s="23"/>
      <c r="I243" s="22">
        <v>5</v>
      </c>
      <c r="J243" s="23">
        <v>1</v>
      </c>
      <c r="K243" s="22">
        <v>0</v>
      </c>
      <c r="L243" s="24"/>
    </row>
    <row r="244" spans="2:12" ht="15.75" thickTop="1">
      <c r="B244" s="5" t="s">
        <v>823</v>
      </c>
      <c r="C244" s="6" t="s">
        <v>176</v>
      </c>
      <c r="D244" s="7">
        <v>136</v>
      </c>
      <c r="E244" s="7">
        <v>6</v>
      </c>
      <c r="F244" s="7">
        <v>6</v>
      </c>
      <c r="G244" s="7">
        <v>2</v>
      </c>
      <c r="H244" s="8">
        <v>0.33333333333333298</v>
      </c>
      <c r="I244" s="7">
        <v>4</v>
      </c>
      <c r="J244" s="8">
        <v>0.66666666666666696</v>
      </c>
      <c r="K244" s="7">
        <v>0</v>
      </c>
      <c r="L244" s="9"/>
    </row>
    <row r="245" spans="2:12">
      <c r="B245" s="10" t="s">
        <v>823</v>
      </c>
      <c r="C245" s="11" t="s">
        <v>177</v>
      </c>
      <c r="D245" s="12">
        <v>136</v>
      </c>
      <c r="E245" s="12">
        <v>10</v>
      </c>
      <c r="F245" s="12">
        <v>10</v>
      </c>
      <c r="G245" s="12">
        <v>2</v>
      </c>
      <c r="H245" s="13">
        <v>0.2</v>
      </c>
      <c r="I245" s="12">
        <v>8</v>
      </c>
      <c r="J245" s="13">
        <v>0.8</v>
      </c>
      <c r="K245" s="12">
        <v>0</v>
      </c>
      <c r="L245" s="14"/>
    </row>
    <row r="246" spans="2:12">
      <c r="B246" s="10" t="s">
        <v>823</v>
      </c>
      <c r="C246" s="11" t="s">
        <v>178</v>
      </c>
      <c r="D246" s="12">
        <v>136</v>
      </c>
      <c r="E246" s="12">
        <v>1</v>
      </c>
      <c r="F246" s="12">
        <v>1</v>
      </c>
      <c r="G246" s="12">
        <v>1</v>
      </c>
      <c r="H246" s="13">
        <v>1</v>
      </c>
      <c r="I246" s="12">
        <v>0</v>
      </c>
      <c r="J246" s="13"/>
      <c r="K246" s="12">
        <v>0</v>
      </c>
      <c r="L246" s="14"/>
    </row>
    <row r="247" spans="2:12" ht="15.75" thickBot="1">
      <c r="B247" s="15" t="s">
        <v>823</v>
      </c>
      <c r="C247" s="16" t="s">
        <v>179</v>
      </c>
      <c r="D247" s="17">
        <v>136</v>
      </c>
      <c r="E247" s="17">
        <v>1</v>
      </c>
      <c r="F247" s="17">
        <v>1</v>
      </c>
      <c r="G247" s="17">
        <v>0</v>
      </c>
      <c r="H247" s="18"/>
      <c r="I247" s="17">
        <v>1</v>
      </c>
      <c r="J247" s="18">
        <v>1</v>
      </c>
      <c r="K247" s="17">
        <v>0</v>
      </c>
      <c r="L247" s="19"/>
    </row>
    <row r="248" spans="2:12" ht="16.5" thickTop="1" thickBot="1">
      <c r="B248" s="20" t="s">
        <v>823</v>
      </c>
      <c r="C248" s="21" t="s">
        <v>180</v>
      </c>
      <c r="D248" s="22">
        <v>136</v>
      </c>
      <c r="E248" s="22">
        <v>18</v>
      </c>
      <c r="F248" s="22">
        <v>18</v>
      </c>
      <c r="G248" s="22">
        <v>5</v>
      </c>
      <c r="H248" s="23">
        <v>0.27777777777777801</v>
      </c>
      <c r="I248" s="22">
        <v>13</v>
      </c>
      <c r="J248" s="23">
        <v>0.72222222222222199</v>
      </c>
      <c r="K248" s="22">
        <v>0</v>
      </c>
      <c r="L248" s="24"/>
    </row>
    <row r="249" spans="2:12" ht="15.75" thickTop="1">
      <c r="B249" s="5" t="s">
        <v>286</v>
      </c>
      <c r="C249" s="6" t="s">
        <v>176</v>
      </c>
      <c r="D249" s="7">
        <v>6</v>
      </c>
      <c r="E249" s="7">
        <v>0</v>
      </c>
      <c r="F249" s="7">
        <v>0</v>
      </c>
      <c r="G249" s="7">
        <v>0</v>
      </c>
      <c r="H249" s="8"/>
      <c r="I249" s="7">
        <v>0</v>
      </c>
      <c r="J249" s="8"/>
      <c r="K249" s="7">
        <v>0</v>
      </c>
      <c r="L249" s="9"/>
    </row>
    <row r="250" spans="2:12">
      <c r="B250" s="10" t="s">
        <v>286</v>
      </c>
      <c r="C250" s="11" t="s">
        <v>177</v>
      </c>
      <c r="D250" s="12">
        <v>6</v>
      </c>
      <c r="E250" s="12">
        <v>3</v>
      </c>
      <c r="F250" s="12">
        <v>3</v>
      </c>
      <c r="G250" s="12">
        <v>2</v>
      </c>
      <c r="H250" s="13">
        <v>0.66666666666666696</v>
      </c>
      <c r="I250" s="12">
        <v>1</v>
      </c>
      <c r="J250" s="13">
        <v>0.33333333333333298</v>
      </c>
      <c r="K250" s="12">
        <v>0</v>
      </c>
      <c r="L250" s="14"/>
    </row>
    <row r="251" spans="2:12">
      <c r="B251" s="10" t="s">
        <v>286</v>
      </c>
      <c r="C251" s="11" t="s">
        <v>178</v>
      </c>
      <c r="D251" s="12">
        <v>6</v>
      </c>
      <c r="E251" s="12">
        <v>0</v>
      </c>
      <c r="F251" s="12">
        <v>0</v>
      </c>
      <c r="G251" s="12">
        <v>0</v>
      </c>
      <c r="H251" s="13"/>
      <c r="I251" s="12">
        <v>0</v>
      </c>
      <c r="J251" s="13"/>
      <c r="K251" s="12">
        <v>0</v>
      </c>
      <c r="L251" s="14"/>
    </row>
    <row r="252" spans="2:12" ht="15.75" thickBot="1">
      <c r="B252" s="15" t="s">
        <v>286</v>
      </c>
      <c r="C252" s="16" t="s">
        <v>179</v>
      </c>
      <c r="D252" s="17">
        <v>6</v>
      </c>
      <c r="E252" s="17">
        <v>0</v>
      </c>
      <c r="F252" s="17">
        <v>0</v>
      </c>
      <c r="G252" s="17">
        <v>0</v>
      </c>
      <c r="H252" s="18"/>
      <c r="I252" s="17">
        <v>0</v>
      </c>
      <c r="J252" s="18"/>
      <c r="K252" s="17">
        <v>0</v>
      </c>
      <c r="L252" s="19"/>
    </row>
    <row r="253" spans="2:12" ht="16.5" thickTop="1" thickBot="1">
      <c r="B253" s="20" t="s">
        <v>286</v>
      </c>
      <c r="C253" s="21" t="s">
        <v>180</v>
      </c>
      <c r="D253" s="22">
        <v>6</v>
      </c>
      <c r="E253" s="22">
        <v>3</v>
      </c>
      <c r="F253" s="22">
        <v>3</v>
      </c>
      <c r="G253" s="22">
        <v>2</v>
      </c>
      <c r="H253" s="23">
        <v>0.66666666666666696</v>
      </c>
      <c r="I253" s="22">
        <v>1</v>
      </c>
      <c r="J253" s="23">
        <v>0.33333333333333298</v>
      </c>
      <c r="K253" s="22">
        <v>0</v>
      </c>
      <c r="L253" s="24"/>
    </row>
    <row r="254" spans="2:12" ht="15.75" thickTop="1">
      <c r="B254" s="5" t="s">
        <v>287</v>
      </c>
      <c r="C254" s="6" t="s">
        <v>176</v>
      </c>
      <c r="D254" s="7">
        <v>26</v>
      </c>
      <c r="E254" s="7">
        <v>1</v>
      </c>
      <c r="F254" s="7">
        <v>1</v>
      </c>
      <c r="G254" s="7">
        <v>0</v>
      </c>
      <c r="H254" s="8"/>
      <c r="I254" s="7">
        <v>1</v>
      </c>
      <c r="J254" s="8">
        <v>1</v>
      </c>
      <c r="K254" s="7">
        <v>0</v>
      </c>
      <c r="L254" s="9"/>
    </row>
    <row r="255" spans="2:12">
      <c r="B255" s="10" t="s">
        <v>287</v>
      </c>
      <c r="C255" s="11" t="s">
        <v>177</v>
      </c>
      <c r="D255" s="12">
        <v>26</v>
      </c>
      <c r="E255" s="12">
        <v>1</v>
      </c>
      <c r="F255" s="12">
        <v>1</v>
      </c>
      <c r="G255" s="12">
        <v>0</v>
      </c>
      <c r="H255" s="13"/>
      <c r="I255" s="12">
        <v>1</v>
      </c>
      <c r="J255" s="13">
        <v>1</v>
      </c>
      <c r="K255" s="12">
        <v>0</v>
      </c>
      <c r="L255" s="14"/>
    </row>
    <row r="256" spans="2:12">
      <c r="B256" s="10" t="s">
        <v>287</v>
      </c>
      <c r="C256" s="11" t="s">
        <v>178</v>
      </c>
      <c r="D256" s="12">
        <v>26</v>
      </c>
      <c r="E256" s="12">
        <v>0</v>
      </c>
      <c r="F256" s="12">
        <v>0</v>
      </c>
      <c r="G256" s="12">
        <v>0</v>
      </c>
      <c r="H256" s="13"/>
      <c r="I256" s="12">
        <v>0</v>
      </c>
      <c r="J256" s="13"/>
      <c r="K256" s="12">
        <v>0</v>
      </c>
      <c r="L256" s="14"/>
    </row>
    <row r="257" spans="2:12" ht="15.75" thickBot="1">
      <c r="B257" s="15" t="s">
        <v>287</v>
      </c>
      <c r="C257" s="16" t="s">
        <v>179</v>
      </c>
      <c r="D257" s="17">
        <v>26</v>
      </c>
      <c r="E257" s="17">
        <v>0</v>
      </c>
      <c r="F257" s="17">
        <v>0</v>
      </c>
      <c r="G257" s="17">
        <v>0</v>
      </c>
      <c r="H257" s="18"/>
      <c r="I257" s="17">
        <v>0</v>
      </c>
      <c r="J257" s="18"/>
      <c r="K257" s="17">
        <v>0</v>
      </c>
      <c r="L257" s="19"/>
    </row>
    <row r="258" spans="2:12" ht="16.5" thickTop="1" thickBot="1">
      <c r="B258" s="20" t="s">
        <v>287</v>
      </c>
      <c r="C258" s="21" t="s">
        <v>180</v>
      </c>
      <c r="D258" s="22">
        <v>26</v>
      </c>
      <c r="E258" s="22">
        <v>2</v>
      </c>
      <c r="F258" s="22">
        <v>2</v>
      </c>
      <c r="G258" s="22">
        <v>0</v>
      </c>
      <c r="H258" s="23"/>
      <c r="I258" s="22">
        <v>2</v>
      </c>
      <c r="J258" s="23">
        <v>1</v>
      </c>
      <c r="K258" s="22">
        <v>0</v>
      </c>
      <c r="L258" s="24"/>
    </row>
    <row r="259" spans="2:12" ht="15.75" thickTop="1">
      <c r="B259" s="5" t="s">
        <v>303</v>
      </c>
      <c r="C259" s="6" t="s">
        <v>176</v>
      </c>
      <c r="D259" s="7">
        <v>716</v>
      </c>
      <c r="E259" s="7">
        <v>54</v>
      </c>
      <c r="F259" s="7">
        <v>49</v>
      </c>
      <c r="G259" s="7">
        <v>18</v>
      </c>
      <c r="H259" s="8">
        <v>0.36734693877551</v>
      </c>
      <c r="I259" s="7">
        <v>29</v>
      </c>
      <c r="J259" s="8">
        <v>0.59183673469387799</v>
      </c>
      <c r="K259" s="7">
        <v>2</v>
      </c>
      <c r="L259" s="9">
        <v>4.08163265306122E-2</v>
      </c>
    </row>
    <row r="260" spans="2:12">
      <c r="B260" s="10" t="s">
        <v>303</v>
      </c>
      <c r="C260" s="11" t="s">
        <v>177</v>
      </c>
      <c r="D260" s="12">
        <v>716</v>
      </c>
      <c r="E260" s="12">
        <v>84</v>
      </c>
      <c r="F260" s="12">
        <v>83</v>
      </c>
      <c r="G260" s="12">
        <v>34</v>
      </c>
      <c r="H260" s="13">
        <v>0.40963855421686701</v>
      </c>
      <c r="I260" s="12">
        <v>48</v>
      </c>
      <c r="J260" s="13">
        <v>0.57831325301204795</v>
      </c>
      <c r="K260" s="12">
        <v>1</v>
      </c>
      <c r="L260" s="14">
        <v>1.20481927710843E-2</v>
      </c>
    </row>
    <row r="261" spans="2:12">
      <c r="B261" s="10" t="s">
        <v>303</v>
      </c>
      <c r="C261" s="11" t="s">
        <v>178</v>
      </c>
      <c r="D261" s="12">
        <v>716</v>
      </c>
      <c r="E261" s="12">
        <v>2</v>
      </c>
      <c r="F261" s="12">
        <v>2</v>
      </c>
      <c r="G261" s="12">
        <v>1</v>
      </c>
      <c r="H261" s="13">
        <v>0.5</v>
      </c>
      <c r="I261" s="12">
        <v>1</v>
      </c>
      <c r="J261" s="13">
        <v>0.5</v>
      </c>
      <c r="K261" s="12">
        <v>0</v>
      </c>
      <c r="L261" s="14"/>
    </row>
    <row r="262" spans="2:12" ht="15.75" thickBot="1">
      <c r="B262" s="15" t="s">
        <v>303</v>
      </c>
      <c r="C262" s="16" t="s">
        <v>179</v>
      </c>
      <c r="D262" s="17">
        <v>716</v>
      </c>
      <c r="E262" s="17">
        <v>0</v>
      </c>
      <c r="F262" s="17">
        <v>0</v>
      </c>
      <c r="G262" s="17">
        <v>0</v>
      </c>
      <c r="H262" s="18"/>
      <c r="I262" s="17">
        <v>0</v>
      </c>
      <c r="J262" s="18"/>
      <c r="K262" s="17">
        <v>0</v>
      </c>
      <c r="L262" s="19"/>
    </row>
    <row r="263" spans="2:12" ht="16.5" thickTop="1" thickBot="1">
      <c r="B263" s="20" t="s">
        <v>303</v>
      </c>
      <c r="C263" s="21" t="s">
        <v>180</v>
      </c>
      <c r="D263" s="22">
        <v>716</v>
      </c>
      <c r="E263" s="22">
        <v>140</v>
      </c>
      <c r="F263" s="22">
        <v>134</v>
      </c>
      <c r="G263" s="22">
        <v>53</v>
      </c>
      <c r="H263" s="23">
        <v>0.39552238805970102</v>
      </c>
      <c r="I263" s="22">
        <v>78</v>
      </c>
      <c r="J263" s="23">
        <v>0.58208955223880599</v>
      </c>
      <c r="K263" s="22">
        <v>3</v>
      </c>
      <c r="L263" s="24">
        <v>2.2388059701492501E-2</v>
      </c>
    </row>
    <row r="264" spans="2:12" ht="15.75" thickTop="1">
      <c r="B264" s="5" t="s">
        <v>824</v>
      </c>
      <c r="C264" s="6" t="s">
        <v>176</v>
      </c>
      <c r="D264" s="7">
        <v>192</v>
      </c>
      <c r="E264" s="7">
        <v>7</v>
      </c>
      <c r="F264" s="7">
        <v>7</v>
      </c>
      <c r="G264" s="7">
        <v>3</v>
      </c>
      <c r="H264" s="8">
        <v>0.42857142857142899</v>
      </c>
      <c r="I264" s="7">
        <v>4</v>
      </c>
      <c r="J264" s="8">
        <v>0.57142857142857095</v>
      </c>
      <c r="K264" s="7">
        <v>0</v>
      </c>
      <c r="L264" s="9"/>
    </row>
    <row r="265" spans="2:12">
      <c r="B265" s="10" t="s">
        <v>824</v>
      </c>
      <c r="C265" s="11" t="s">
        <v>177</v>
      </c>
      <c r="D265" s="12">
        <v>192</v>
      </c>
      <c r="E265" s="12">
        <v>9</v>
      </c>
      <c r="F265" s="12">
        <v>9</v>
      </c>
      <c r="G265" s="12">
        <v>2</v>
      </c>
      <c r="H265" s="13">
        <v>0.22222222222222199</v>
      </c>
      <c r="I265" s="12">
        <v>7</v>
      </c>
      <c r="J265" s="13">
        <v>0.77777777777777801</v>
      </c>
      <c r="K265" s="12">
        <v>0</v>
      </c>
      <c r="L265" s="14"/>
    </row>
    <row r="266" spans="2:12">
      <c r="B266" s="10" t="s">
        <v>824</v>
      </c>
      <c r="C266" s="11" t="s">
        <v>178</v>
      </c>
      <c r="D266" s="12">
        <v>192</v>
      </c>
      <c r="E266" s="12">
        <v>0</v>
      </c>
      <c r="F266" s="12">
        <v>0</v>
      </c>
      <c r="G266" s="12">
        <v>0</v>
      </c>
      <c r="H266" s="13"/>
      <c r="I266" s="12">
        <v>0</v>
      </c>
      <c r="J266" s="13"/>
      <c r="K266" s="12">
        <v>0</v>
      </c>
      <c r="L266" s="14"/>
    </row>
    <row r="267" spans="2:12" ht="15.75" thickBot="1">
      <c r="B267" s="15" t="s">
        <v>824</v>
      </c>
      <c r="C267" s="16" t="s">
        <v>179</v>
      </c>
      <c r="D267" s="17">
        <v>192</v>
      </c>
      <c r="E267" s="17">
        <v>0</v>
      </c>
      <c r="F267" s="17">
        <v>0</v>
      </c>
      <c r="G267" s="17">
        <v>0</v>
      </c>
      <c r="H267" s="18"/>
      <c r="I267" s="17">
        <v>0</v>
      </c>
      <c r="J267" s="18"/>
      <c r="K267" s="17">
        <v>0</v>
      </c>
      <c r="L267" s="19"/>
    </row>
    <row r="268" spans="2:12" ht="16.5" thickTop="1" thickBot="1">
      <c r="B268" s="20" t="s">
        <v>824</v>
      </c>
      <c r="C268" s="21" t="s">
        <v>180</v>
      </c>
      <c r="D268" s="22">
        <v>192</v>
      </c>
      <c r="E268" s="22">
        <v>16</v>
      </c>
      <c r="F268" s="22">
        <v>16</v>
      </c>
      <c r="G268" s="22">
        <v>5</v>
      </c>
      <c r="H268" s="23">
        <v>0.3125</v>
      </c>
      <c r="I268" s="22">
        <v>11</v>
      </c>
      <c r="J268" s="23">
        <v>0.6875</v>
      </c>
      <c r="K268" s="22">
        <v>0</v>
      </c>
      <c r="L268" s="24"/>
    </row>
    <row r="269" spans="2:12" ht="15.75" thickTop="1">
      <c r="B269" s="5" t="s">
        <v>304</v>
      </c>
      <c r="C269" s="6" t="s">
        <v>176</v>
      </c>
      <c r="D269" s="7">
        <v>625</v>
      </c>
      <c r="E269" s="7">
        <v>46</v>
      </c>
      <c r="F269" s="7">
        <v>44</v>
      </c>
      <c r="G269" s="7">
        <v>18</v>
      </c>
      <c r="H269" s="8">
        <v>0.40909090909090901</v>
      </c>
      <c r="I269" s="7">
        <v>25</v>
      </c>
      <c r="J269" s="8">
        <v>0.56818181818181801</v>
      </c>
      <c r="K269" s="7">
        <v>1</v>
      </c>
      <c r="L269" s="9">
        <v>2.27272727272727E-2</v>
      </c>
    </row>
    <row r="270" spans="2:12">
      <c r="B270" s="10" t="s">
        <v>304</v>
      </c>
      <c r="C270" s="11" t="s">
        <v>177</v>
      </c>
      <c r="D270" s="12">
        <v>625</v>
      </c>
      <c r="E270" s="12">
        <v>75</v>
      </c>
      <c r="F270" s="12">
        <v>72</v>
      </c>
      <c r="G270" s="12">
        <v>34</v>
      </c>
      <c r="H270" s="13">
        <v>0.47222222222222199</v>
      </c>
      <c r="I270" s="12">
        <v>38</v>
      </c>
      <c r="J270" s="13">
        <v>0.52777777777777801</v>
      </c>
      <c r="K270" s="12">
        <v>0</v>
      </c>
      <c r="L270" s="14"/>
    </row>
    <row r="271" spans="2:12">
      <c r="B271" s="10" t="s">
        <v>304</v>
      </c>
      <c r="C271" s="11" t="s">
        <v>178</v>
      </c>
      <c r="D271" s="12">
        <v>625</v>
      </c>
      <c r="E271" s="12">
        <v>1</v>
      </c>
      <c r="F271" s="12">
        <v>1</v>
      </c>
      <c r="G271" s="12">
        <v>0</v>
      </c>
      <c r="H271" s="13"/>
      <c r="I271" s="12">
        <v>1</v>
      </c>
      <c r="J271" s="13">
        <v>1</v>
      </c>
      <c r="K271" s="12">
        <v>0</v>
      </c>
      <c r="L271" s="14"/>
    </row>
    <row r="272" spans="2:12" ht="15.75" thickBot="1">
      <c r="B272" s="15" t="s">
        <v>304</v>
      </c>
      <c r="C272" s="16" t="s">
        <v>179</v>
      </c>
      <c r="D272" s="17">
        <v>625</v>
      </c>
      <c r="E272" s="17">
        <v>0</v>
      </c>
      <c r="F272" s="17">
        <v>0</v>
      </c>
      <c r="G272" s="17">
        <v>0</v>
      </c>
      <c r="H272" s="18"/>
      <c r="I272" s="17">
        <v>0</v>
      </c>
      <c r="J272" s="18"/>
      <c r="K272" s="17">
        <v>0</v>
      </c>
      <c r="L272" s="19"/>
    </row>
    <row r="273" spans="2:12" ht="16.5" thickTop="1" thickBot="1">
      <c r="B273" s="20" t="s">
        <v>304</v>
      </c>
      <c r="C273" s="21" t="s">
        <v>180</v>
      </c>
      <c r="D273" s="22">
        <v>625</v>
      </c>
      <c r="E273" s="22">
        <v>122</v>
      </c>
      <c r="F273" s="22">
        <v>117</v>
      </c>
      <c r="G273" s="22">
        <v>52</v>
      </c>
      <c r="H273" s="23">
        <v>0.44444444444444398</v>
      </c>
      <c r="I273" s="22">
        <v>64</v>
      </c>
      <c r="J273" s="23">
        <v>0.54700854700854695</v>
      </c>
      <c r="K273" s="22">
        <v>1</v>
      </c>
      <c r="L273" s="24">
        <v>8.5470085470085496E-3</v>
      </c>
    </row>
    <row r="274" spans="2:12" ht="15.75" thickTop="1">
      <c r="B274" s="5" t="s">
        <v>305</v>
      </c>
      <c r="C274" s="6" t="s">
        <v>176</v>
      </c>
      <c r="D274" s="7">
        <v>90</v>
      </c>
      <c r="E274" s="7">
        <v>3</v>
      </c>
      <c r="F274" s="7">
        <v>3</v>
      </c>
      <c r="G274" s="7">
        <v>1</v>
      </c>
      <c r="H274" s="8">
        <v>0.33333333333333298</v>
      </c>
      <c r="I274" s="7">
        <v>2</v>
      </c>
      <c r="J274" s="8">
        <v>0.66666666666666696</v>
      </c>
      <c r="K274" s="7">
        <v>0</v>
      </c>
      <c r="L274" s="9"/>
    </row>
    <row r="275" spans="2:12">
      <c r="B275" s="10" t="s">
        <v>305</v>
      </c>
      <c r="C275" s="11" t="s">
        <v>177</v>
      </c>
      <c r="D275" s="12">
        <v>90</v>
      </c>
      <c r="E275" s="12">
        <v>5</v>
      </c>
      <c r="F275" s="12">
        <v>5</v>
      </c>
      <c r="G275" s="12">
        <v>3</v>
      </c>
      <c r="H275" s="13">
        <v>0.6</v>
      </c>
      <c r="I275" s="12">
        <v>2</v>
      </c>
      <c r="J275" s="13">
        <v>0.4</v>
      </c>
      <c r="K275" s="12">
        <v>0</v>
      </c>
      <c r="L275" s="14"/>
    </row>
    <row r="276" spans="2:12">
      <c r="B276" s="10" t="s">
        <v>305</v>
      </c>
      <c r="C276" s="11" t="s">
        <v>178</v>
      </c>
      <c r="D276" s="12">
        <v>90</v>
      </c>
      <c r="E276" s="12">
        <v>1</v>
      </c>
      <c r="F276" s="12">
        <v>1</v>
      </c>
      <c r="G276" s="12">
        <v>0</v>
      </c>
      <c r="H276" s="13"/>
      <c r="I276" s="12">
        <v>1</v>
      </c>
      <c r="J276" s="13">
        <v>1</v>
      </c>
      <c r="K276" s="12">
        <v>0</v>
      </c>
      <c r="L276" s="14"/>
    </row>
    <row r="277" spans="2:12" ht="15.75" thickBot="1">
      <c r="B277" s="15" t="s">
        <v>305</v>
      </c>
      <c r="C277" s="16" t="s">
        <v>179</v>
      </c>
      <c r="D277" s="17">
        <v>90</v>
      </c>
      <c r="E277" s="17">
        <v>0</v>
      </c>
      <c r="F277" s="17">
        <v>0</v>
      </c>
      <c r="G277" s="17">
        <v>0</v>
      </c>
      <c r="H277" s="18"/>
      <c r="I277" s="17">
        <v>0</v>
      </c>
      <c r="J277" s="18"/>
      <c r="K277" s="17">
        <v>0</v>
      </c>
      <c r="L277" s="19"/>
    </row>
    <row r="278" spans="2:12" ht="16.5" thickTop="1" thickBot="1">
      <c r="B278" s="20" t="s">
        <v>305</v>
      </c>
      <c r="C278" s="21" t="s">
        <v>180</v>
      </c>
      <c r="D278" s="22">
        <v>90</v>
      </c>
      <c r="E278" s="22">
        <v>9</v>
      </c>
      <c r="F278" s="22">
        <v>9</v>
      </c>
      <c r="G278" s="22">
        <v>4</v>
      </c>
      <c r="H278" s="23">
        <v>0.44444444444444398</v>
      </c>
      <c r="I278" s="22">
        <v>5</v>
      </c>
      <c r="J278" s="23">
        <v>0.55555555555555602</v>
      </c>
      <c r="K278" s="22">
        <v>0</v>
      </c>
      <c r="L278" s="24"/>
    </row>
    <row r="279" spans="2:12" ht="15.75" thickTop="1">
      <c r="B279" s="5" t="s">
        <v>306</v>
      </c>
      <c r="C279" s="6" t="s">
        <v>176</v>
      </c>
      <c r="D279" s="7">
        <v>260</v>
      </c>
      <c r="E279" s="7">
        <v>62</v>
      </c>
      <c r="F279" s="7">
        <v>47</v>
      </c>
      <c r="G279" s="7">
        <v>13</v>
      </c>
      <c r="H279" s="8">
        <v>0.27659574468085102</v>
      </c>
      <c r="I279" s="7">
        <v>32</v>
      </c>
      <c r="J279" s="8">
        <v>0.680851063829787</v>
      </c>
      <c r="K279" s="7">
        <v>2</v>
      </c>
      <c r="L279" s="9">
        <v>4.2553191489361701E-2</v>
      </c>
    </row>
    <row r="280" spans="2:12">
      <c r="B280" s="10" t="s">
        <v>306</v>
      </c>
      <c r="C280" s="11" t="s">
        <v>177</v>
      </c>
      <c r="D280" s="12">
        <v>260</v>
      </c>
      <c r="E280" s="12">
        <v>31</v>
      </c>
      <c r="F280" s="12">
        <v>23</v>
      </c>
      <c r="G280" s="12">
        <v>12</v>
      </c>
      <c r="H280" s="13">
        <v>0.52173913043478304</v>
      </c>
      <c r="I280" s="12">
        <v>10</v>
      </c>
      <c r="J280" s="13">
        <v>0.434782608695652</v>
      </c>
      <c r="K280" s="12">
        <v>1</v>
      </c>
      <c r="L280" s="14">
        <v>4.3478260869565202E-2</v>
      </c>
    </row>
    <row r="281" spans="2:12">
      <c r="B281" s="10" t="s">
        <v>306</v>
      </c>
      <c r="C281" s="11" t="s">
        <v>178</v>
      </c>
      <c r="D281" s="12">
        <v>260</v>
      </c>
      <c r="E281" s="12">
        <v>4</v>
      </c>
      <c r="F281" s="12">
        <v>4</v>
      </c>
      <c r="G281" s="12">
        <v>0</v>
      </c>
      <c r="H281" s="13"/>
      <c r="I281" s="12">
        <v>4</v>
      </c>
      <c r="J281" s="13">
        <v>1</v>
      </c>
      <c r="K281" s="12">
        <v>0</v>
      </c>
      <c r="L281" s="14"/>
    </row>
    <row r="282" spans="2:12" ht="15.75" thickBot="1">
      <c r="B282" s="15" t="s">
        <v>306</v>
      </c>
      <c r="C282" s="16" t="s">
        <v>179</v>
      </c>
      <c r="D282" s="17">
        <v>260</v>
      </c>
      <c r="E282" s="17">
        <v>0</v>
      </c>
      <c r="F282" s="17">
        <v>0</v>
      </c>
      <c r="G282" s="17">
        <v>0</v>
      </c>
      <c r="H282" s="18"/>
      <c r="I282" s="17">
        <v>0</v>
      </c>
      <c r="J282" s="18"/>
      <c r="K282" s="17">
        <v>0</v>
      </c>
      <c r="L282" s="19"/>
    </row>
    <row r="283" spans="2:12" ht="16.5" thickTop="1" thickBot="1">
      <c r="B283" s="20" t="s">
        <v>306</v>
      </c>
      <c r="C283" s="21" t="s">
        <v>180</v>
      </c>
      <c r="D283" s="22">
        <v>260</v>
      </c>
      <c r="E283" s="22">
        <v>97</v>
      </c>
      <c r="F283" s="22">
        <v>74</v>
      </c>
      <c r="G283" s="22">
        <v>25</v>
      </c>
      <c r="H283" s="23">
        <v>0.337837837837838</v>
      </c>
      <c r="I283" s="22">
        <v>46</v>
      </c>
      <c r="J283" s="23">
        <v>0.62162162162162204</v>
      </c>
      <c r="K283" s="22">
        <v>3</v>
      </c>
      <c r="L283" s="24">
        <v>4.0540540540540501E-2</v>
      </c>
    </row>
    <row r="284" spans="2:12" ht="15.75" thickTop="1">
      <c r="B284" s="5" t="s">
        <v>825</v>
      </c>
      <c r="C284" s="6" t="s">
        <v>176</v>
      </c>
      <c r="D284" s="7">
        <v>446</v>
      </c>
      <c r="E284" s="7">
        <v>25</v>
      </c>
      <c r="F284" s="7">
        <v>24</v>
      </c>
      <c r="G284" s="7">
        <v>13</v>
      </c>
      <c r="H284" s="8">
        <v>0.54166666666666696</v>
      </c>
      <c r="I284" s="7">
        <v>11</v>
      </c>
      <c r="J284" s="8">
        <v>0.45833333333333298</v>
      </c>
      <c r="K284" s="7">
        <v>0</v>
      </c>
      <c r="L284" s="9"/>
    </row>
    <row r="285" spans="2:12">
      <c r="B285" s="10" t="s">
        <v>825</v>
      </c>
      <c r="C285" s="11" t="s">
        <v>177</v>
      </c>
      <c r="D285" s="12">
        <v>446</v>
      </c>
      <c r="E285" s="12">
        <v>41</v>
      </c>
      <c r="F285" s="12">
        <v>41</v>
      </c>
      <c r="G285" s="12">
        <v>9</v>
      </c>
      <c r="H285" s="13">
        <v>0.219512195121951</v>
      </c>
      <c r="I285" s="12">
        <v>32</v>
      </c>
      <c r="J285" s="13">
        <v>0.78048780487804903</v>
      </c>
      <c r="K285" s="12">
        <v>0</v>
      </c>
      <c r="L285" s="14"/>
    </row>
    <row r="286" spans="2:12">
      <c r="B286" s="10" t="s">
        <v>825</v>
      </c>
      <c r="C286" s="11" t="s">
        <v>178</v>
      </c>
      <c r="D286" s="12">
        <v>446</v>
      </c>
      <c r="E286" s="12">
        <v>1</v>
      </c>
      <c r="F286" s="12">
        <v>1</v>
      </c>
      <c r="G286" s="12">
        <v>0</v>
      </c>
      <c r="H286" s="13"/>
      <c r="I286" s="12">
        <v>1</v>
      </c>
      <c r="J286" s="13">
        <v>1</v>
      </c>
      <c r="K286" s="12">
        <v>0</v>
      </c>
      <c r="L286" s="14"/>
    </row>
    <row r="287" spans="2:12" ht="15.75" thickBot="1">
      <c r="B287" s="15" t="s">
        <v>825</v>
      </c>
      <c r="C287" s="16" t="s">
        <v>179</v>
      </c>
      <c r="D287" s="17">
        <v>446</v>
      </c>
      <c r="E287" s="17">
        <v>0</v>
      </c>
      <c r="F287" s="17">
        <v>0</v>
      </c>
      <c r="G287" s="17">
        <v>0</v>
      </c>
      <c r="H287" s="18"/>
      <c r="I287" s="17">
        <v>0</v>
      </c>
      <c r="J287" s="18"/>
      <c r="K287" s="17">
        <v>0</v>
      </c>
      <c r="L287" s="19"/>
    </row>
    <row r="288" spans="2:12" ht="16.5" thickTop="1" thickBot="1">
      <c r="B288" s="20" t="s">
        <v>825</v>
      </c>
      <c r="C288" s="21" t="s">
        <v>180</v>
      </c>
      <c r="D288" s="22">
        <v>446</v>
      </c>
      <c r="E288" s="22">
        <v>67</v>
      </c>
      <c r="F288" s="22">
        <v>66</v>
      </c>
      <c r="G288" s="22">
        <v>22</v>
      </c>
      <c r="H288" s="23">
        <v>0.33333333333333298</v>
      </c>
      <c r="I288" s="22">
        <v>44</v>
      </c>
      <c r="J288" s="23">
        <v>0.66666666666666696</v>
      </c>
      <c r="K288" s="22">
        <v>0</v>
      </c>
      <c r="L288" s="24"/>
    </row>
    <row r="289" spans="2:12" ht="15.75" thickTop="1">
      <c r="B289" s="5" t="s">
        <v>826</v>
      </c>
      <c r="C289" s="6" t="s">
        <v>176</v>
      </c>
      <c r="D289" s="7">
        <v>499</v>
      </c>
      <c r="E289" s="7">
        <v>25</v>
      </c>
      <c r="F289" s="7">
        <v>25</v>
      </c>
      <c r="G289" s="7">
        <v>13</v>
      </c>
      <c r="H289" s="8">
        <v>0.52</v>
      </c>
      <c r="I289" s="7">
        <v>12</v>
      </c>
      <c r="J289" s="8">
        <v>0.48</v>
      </c>
      <c r="K289" s="7">
        <v>0</v>
      </c>
      <c r="L289" s="9"/>
    </row>
    <row r="290" spans="2:12">
      <c r="B290" s="10" t="s">
        <v>826</v>
      </c>
      <c r="C290" s="11" t="s">
        <v>177</v>
      </c>
      <c r="D290" s="12">
        <v>499</v>
      </c>
      <c r="E290" s="12">
        <v>28</v>
      </c>
      <c r="F290" s="12">
        <v>28</v>
      </c>
      <c r="G290" s="12">
        <v>6</v>
      </c>
      <c r="H290" s="13">
        <v>0.214285714285714</v>
      </c>
      <c r="I290" s="12">
        <v>22</v>
      </c>
      <c r="J290" s="13">
        <v>0.78571428571428603</v>
      </c>
      <c r="K290" s="12">
        <v>0</v>
      </c>
      <c r="L290" s="14"/>
    </row>
    <row r="291" spans="2:12">
      <c r="B291" s="10" t="s">
        <v>826</v>
      </c>
      <c r="C291" s="11" t="s">
        <v>178</v>
      </c>
      <c r="D291" s="12">
        <v>499</v>
      </c>
      <c r="E291" s="12">
        <v>1</v>
      </c>
      <c r="F291" s="12">
        <v>1</v>
      </c>
      <c r="G291" s="12">
        <v>1</v>
      </c>
      <c r="H291" s="13">
        <v>1</v>
      </c>
      <c r="I291" s="12">
        <v>0</v>
      </c>
      <c r="J291" s="13"/>
      <c r="K291" s="12">
        <v>0</v>
      </c>
      <c r="L291" s="14"/>
    </row>
    <row r="292" spans="2:12" ht="15.75" thickBot="1">
      <c r="B292" s="15" t="s">
        <v>826</v>
      </c>
      <c r="C292" s="16" t="s">
        <v>179</v>
      </c>
      <c r="D292" s="17">
        <v>499</v>
      </c>
      <c r="E292" s="17">
        <v>0</v>
      </c>
      <c r="F292" s="17">
        <v>0</v>
      </c>
      <c r="G292" s="17">
        <v>0</v>
      </c>
      <c r="H292" s="18"/>
      <c r="I292" s="17">
        <v>0</v>
      </c>
      <c r="J292" s="18"/>
      <c r="K292" s="17">
        <v>0</v>
      </c>
      <c r="L292" s="19"/>
    </row>
    <row r="293" spans="2:12" ht="16.5" thickTop="1" thickBot="1">
      <c r="B293" s="20" t="s">
        <v>826</v>
      </c>
      <c r="C293" s="21" t="s">
        <v>180</v>
      </c>
      <c r="D293" s="22">
        <v>499</v>
      </c>
      <c r="E293" s="22">
        <v>54</v>
      </c>
      <c r="F293" s="22">
        <v>54</v>
      </c>
      <c r="G293" s="22">
        <v>20</v>
      </c>
      <c r="H293" s="23">
        <v>0.37037037037037002</v>
      </c>
      <c r="I293" s="22">
        <v>34</v>
      </c>
      <c r="J293" s="23">
        <v>0.62962962962962998</v>
      </c>
      <c r="K293" s="22">
        <v>0</v>
      </c>
      <c r="L293" s="24"/>
    </row>
    <row r="294" spans="2:12" ht="15.75" thickTop="1">
      <c r="B294" s="5" t="s">
        <v>827</v>
      </c>
      <c r="C294" s="6" t="s">
        <v>176</v>
      </c>
      <c r="D294" s="7">
        <v>510</v>
      </c>
      <c r="E294" s="7">
        <v>27</v>
      </c>
      <c r="F294" s="7">
        <v>26</v>
      </c>
      <c r="G294" s="7">
        <v>13</v>
      </c>
      <c r="H294" s="8">
        <v>0.5</v>
      </c>
      <c r="I294" s="7">
        <v>13</v>
      </c>
      <c r="J294" s="8">
        <v>0.5</v>
      </c>
      <c r="K294" s="7">
        <v>0</v>
      </c>
      <c r="L294" s="9"/>
    </row>
    <row r="295" spans="2:12">
      <c r="B295" s="10" t="s">
        <v>827</v>
      </c>
      <c r="C295" s="11" t="s">
        <v>177</v>
      </c>
      <c r="D295" s="12">
        <v>510</v>
      </c>
      <c r="E295" s="12">
        <v>67</v>
      </c>
      <c r="F295" s="12">
        <v>66</v>
      </c>
      <c r="G295" s="12">
        <v>28</v>
      </c>
      <c r="H295" s="13">
        <v>0.42424242424242398</v>
      </c>
      <c r="I295" s="12">
        <v>35</v>
      </c>
      <c r="J295" s="13">
        <v>0.53030303030303005</v>
      </c>
      <c r="K295" s="12">
        <v>3</v>
      </c>
      <c r="L295" s="14">
        <v>4.5454545454545497E-2</v>
      </c>
    </row>
    <row r="296" spans="2:12">
      <c r="B296" s="10" t="s">
        <v>827</v>
      </c>
      <c r="C296" s="11" t="s">
        <v>178</v>
      </c>
      <c r="D296" s="12">
        <v>510</v>
      </c>
      <c r="E296" s="12">
        <v>0</v>
      </c>
      <c r="F296" s="12">
        <v>0</v>
      </c>
      <c r="G296" s="12">
        <v>0</v>
      </c>
      <c r="H296" s="13"/>
      <c r="I296" s="12">
        <v>0</v>
      </c>
      <c r="J296" s="13"/>
      <c r="K296" s="12">
        <v>0</v>
      </c>
      <c r="L296" s="14"/>
    </row>
    <row r="297" spans="2:12" ht="15.75" thickBot="1">
      <c r="B297" s="15" t="s">
        <v>827</v>
      </c>
      <c r="C297" s="16" t="s">
        <v>179</v>
      </c>
      <c r="D297" s="17">
        <v>510</v>
      </c>
      <c r="E297" s="17">
        <v>0</v>
      </c>
      <c r="F297" s="17">
        <v>0</v>
      </c>
      <c r="G297" s="17">
        <v>0</v>
      </c>
      <c r="H297" s="18"/>
      <c r="I297" s="17">
        <v>0</v>
      </c>
      <c r="J297" s="18"/>
      <c r="K297" s="17">
        <v>0</v>
      </c>
      <c r="L297" s="19"/>
    </row>
    <row r="298" spans="2:12" ht="16.5" thickTop="1" thickBot="1">
      <c r="B298" s="20" t="s">
        <v>827</v>
      </c>
      <c r="C298" s="21" t="s">
        <v>180</v>
      </c>
      <c r="D298" s="22">
        <v>510</v>
      </c>
      <c r="E298" s="22">
        <v>94</v>
      </c>
      <c r="F298" s="22">
        <v>92</v>
      </c>
      <c r="G298" s="22">
        <v>41</v>
      </c>
      <c r="H298" s="23">
        <v>0.44565217391304301</v>
      </c>
      <c r="I298" s="22">
        <v>48</v>
      </c>
      <c r="J298" s="23">
        <v>0.52173913043478304</v>
      </c>
      <c r="K298" s="22">
        <v>3</v>
      </c>
      <c r="L298" s="24">
        <v>3.2608695652173898E-2</v>
      </c>
    </row>
    <row r="299" spans="2:12" ht="15.75" thickTop="1">
      <c r="B299" s="5" t="s">
        <v>828</v>
      </c>
      <c r="C299" s="6" t="s">
        <v>176</v>
      </c>
      <c r="D299" s="7">
        <v>495</v>
      </c>
      <c r="E299" s="7">
        <v>20</v>
      </c>
      <c r="F299" s="7">
        <v>20</v>
      </c>
      <c r="G299" s="7">
        <v>11</v>
      </c>
      <c r="H299" s="8">
        <v>0.55000000000000004</v>
      </c>
      <c r="I299" s="7">
        <v>9</v>
      </c>
      <c r="J299" s="8">
        <v>0.45</v>
      </c>
      <c r="K299" s="7">
        <v>0</v>
      </c>
      <c r="L299" s="9"/>
    </row>
    <row r="300" spans="2:12">
      <c r="B300" s="10" t="s">
        <v>828</v>
      </c>
      <c r="C300" s="11" t="s">
        <v>177</v>
      </c>
      <c r="D300" s="12">
        <v>495</v>
      </c>
      <c r="E300" s="12">
        <v>54</v>
      </c>
      <c r="F300" s="12">
        <v>52</v>
      </c>
      <c r="G300" s="12">
        <v>26</v>
      </c>
      <c r="H300" s="13">
        <v>0.5</v>
      </c>
      <c r="I300" s="12">
        <v>26</v>
      </c>
      <c r="J300" s="13">
        <v>0.5</v>
      </c>
      <c r="K300" s="12">
        <v>0</v>
      </c>
      <c r="L300" s="14"/>
    </row>
    <row r="301" spans="2:12">
      <c r="B301" s="10" t="s">
        <v>828</v>
      </c>
      <c r="C301" s="11" t="s">
        <v>178</v>
      </c>
      <c r="D301" s="12">
        <v>495</v>
      </c>
      <c r="E301" s="12">
        <v>4</v>
      </c>
      <c r="F301" s="12">
        <v>4</v>
      </c>
      <c r="G301" s="12">
        <v>2</v>
      </c>
      <c r="H301" s="13">
        <v>0.5</v>
      </c>
      <c r="I301" s="12">
        <v>2</v>
      </c>
      <c r="J301" s="13">
        <v>0.5</v>
      </c>
      <c r="K301" s="12">
        <v>0</v>
      </c>
      <c r="L301" s="14"/>
    </row>
    <row r="302" spans="2:12" ht="15.75" thickBot="1">
      <c r="B302" s="15" t="s">
        <v>828</v>
      </c>
      <c r="C302" s="16" t="s">
        <v>179</v>
      </c>
      <c r="D302" s="17">
        <v>495</v>
      </c>
      <c r="E302" s="17">
        <v>0</v>
      </c>
      <c r="F302" s="17">
        <v>0</v>
      </c>
      <c r="G302" s="17">
        <v>0</v>
      </c>
      <c r="H302" s="18"/>
      <c r="I302" s="17">
        <v>0</v>
      </c>
      <c r="J302" s="18"/>
      <c r="K302" s="17">
        <v>0</v>
      </c>
      <c r="L302" s="19"/>
    </row>
    <row r="303" spans="2:12" ht="16.5" thickTop="1" thickBot="1">
      <c r="B303" s="20" t="s">
        <v>828</v>
      </c>
      <c r="C303" s="21" t="s">
        <v>180</v>
      </c>
      <c r="D303" s="22">
        <v>495</v>
      </c>
      <c r="E303" s="22">
        <v>78</v>
      </c>
      <c r="F303" s="22">
        <v>76</v>
      </c>
      <c r="G303" s="22">
        <v>39</v>
      </c>
      <c r="H303" s="23">
        <v>0.51315789473684204</v>
      </c>
      <c r="I303" s="22">
        <v>37</v>
      </c>
      <c r="J303" s="23">
        <v>0.48684210526315802</v>
      </c>
      <c r="K303" s="22">
        <v>0</v>
      </c>
      <c r="L303" s="24"/>
    </row>
    <row r="304" spans="2:12" ht="15.75" thickTop="1">
      <c r="B304" s="5" t="s">
        <v>307</v>
      </c>
      <c r="C304" s="6" t="s">
        <v>176</v>
      </c>
      <c r="D304" s="7">
        <v>64</v>
      </c>
      <c r="E304" s="7">
        <v>10</v>
      </c>
      <c r="F304" s="7">
        <v>7</v>
      </c>
      <c r="G304" s="7">
        <v>4</v>
      </c>
      <c r="H304" s="8">
        <v>0.57142857142857095</v>
      </c>
      <c r="I304" s="7">
        <v>3</v>
      </c>
      <c r="J304" s="8">
        <v>0.42857142857142899</v>
      </c>
      <c r="K304" s="7">
        <v>0</v>
      </c>
      <c r="L304" s="9"/>
    </row>
    <row r="305" spans="2:12">
      <c r="B305" s="10" t="s">
        <v>307</v>
      </c>
      <c r="C305" s="11" t="s">
        <v>177</v>
      </c>
      <c r="D305" s="12">
        <v>64</v>
      </c>
      <c r="E305" s="12">
        <v>9</v>
      </c>
      <c r="F305" s="12">
        <v>6</v>
      </c>
      <c r="G305" s="12">
        <v>2</v>
      </c>
      <c r="H305" s="13">
        <v>0.33333333333333298</v>
      </c>
      <c r="I305" s="12">
        <v>4</v>
      </c>
      <c r="J305" s="13">
        <v>0.66666666666666696</v>
      </c>
      <c r="K305" s="12">
        <v>0</v>
      </c>
      <c r="L305" s="14"/>
    </row>
    <row r="306" spans="2:12">
      <c r="B306" s="10" t="s">
        <v>307</v>
      </c>
      <c r="C306" s="11" t="s">
        <v>178</v>
      </c>
      <c r="D306" s="12">
        <v>64</v>
      </c>
      <c r="E306" s="12">
        <v>5</v>
      </c>
      <c r="F306" s="12">
        <v>4</v>
      </c>
      <c r="G306" s="12">
        <v>4</v>
      </c>
      <c r="H306" s="13">
        <v>1</v>
      </c>
      <c r="I306" s="12">
        <v>0</v>
      </c>
      <c r="J306" s="13"/>
      <c r="K306" s="12">
        <v>0</v>
      </c>
      <c r="L306" s="14"/>
    </row>
    <row r="307" spans="2:12" ht="15.75" thickBot="1">
      <c r="B307" s="15" t="s">
        <v>307</v>
      </c>
      <c r="C307" s="16" t="s">
        <v>179</v>
      </c>
      <c r="D307" s="17">
        <v>64</v>
      </c>
      <c r="E307" s="17">
        <v>0</v>
      </c>
      <c r="F307" s="17">
        <v>0</v>
      </c>
      <c r="G307" s="17">
        <v>0</v>
      </c>
      <c r="H307" s="18"/>
      <c r="I307" s="17">
        <v>0</v>
      </c>
      <c r="J307" s="18"/>
      <c r="K307" s="17">
        <v>0</v>
      </c>
      <c r="L307" s="19"/>
    </row>
    <row r="308" spans="2:12" ht="16.5" thickTop="1" thickBot="1">
      <c r="B308" s="20" t="s">
        <v>307</v>
      </c>
      <c r="C308" s="21" t="s">
        <v>180</v>
      </c>
      <c r="D308" s="22">
        <v>64</v>
      </c>
      <c r="E308" s="22">
        <v>24</v>
      </c>
      <c r="F308" s="22">
        <v>17</v>
      </c>
      <c r="G308" s="22">
        <v>10</v>
      </c>
      <c r="H308" s="23">
        <v>0.58823529411764697</v>
      </c>
      <c r="I308" s="22">
        <v>7</v>
      </c>
      <c r="J308" s="23">
        <v>0.41176470588235298</v>
      </c>
      <c r="K308" s="22">
        <v>0</v>
      </c>
      <c r="L308" s="24"/>
    </row>
    <row r="309" spans="2:12" ht="15.75" thickTop="1">
      <c r="B309" s="5" t="s">
        <v>309</v>
      </c>
      <c r="C309" s="6" t="s">
        <v>176</v>
      </c>
      <c r="D309" s="7">
        <v>16</v>
      </c>
      <c r="E309" s="7">
        <v>0</v>
      </c>
      <c r="F309" s="7">
        <v>0</v>
      </c>
      <c r="G309" s="7">
        <v>0</v>
      </c>
      <c r="H309" s="8"/>
      <c r="I309" s="7">
        <v>0</v>
      </c>
      <c r="J309" s="8"/>
      <c r="K309" s="7">
        <v>0</v>
      </c>
      <c r="L309" s="9"/>
    </row>
    <row r="310" spans="2:12">
      <c r="B310" s="10" t="s">
        <v>309</v>
      </c>
      <c r="C310" s="11" t="s">
        <v>177</v>
      </c>
      <c r="D310" s="12">
        <v>16</v>
      </c>
      <c r="E310" s="12">
        <v>9</v>
      </c>
      <c r="F310" s="12">
        <v>8</v>
      </c>
      <c r="G310" s="12">
        <v>2</v>
      </c>
      <c r="H310" s="13">
        <v>0.25</v>
      </c>
      <c r="I310" s="12">
        <v>5</v>
      </c>
      <c r="J310" s="13">
        <v>0.625</v>
      </c>
      <c r="K310" s="12">
        <v>1</v>
      </c>
      <c r="L310" s="14">
        <v>0.125</v>
      </c>
    </row>
    <row r="311" spans="2:12">
      <c r="B311" s="10" t="s">
        <v>309</v>
      </c>
      <c r="C311" s="11" t="s">
        <v>178</v>
      </c>
      <c r="D311" s="12">
        <v>16</v>
      </c>
      <c r="E311" s="12">
        <v>0</v>
      </c>
      <c r="F311" s="12">
        <v>0</v>
      </c>
      <c r="G311" s="12">
        <v>0</v>
      </c>
      <c r="H311" s="13"/>
      <c r="I311" s="12">
        <v>0</v>
      </c>
      <c r="J311" s="13"/>
      <c r="K311" s="12">
        <v>0</v>
      </c>
      <c r="L311" s="14"/>
    </row>
    <row r="312" spans="2:12" ht="15.75" thickBot="1">
      <c r="B312" s="15" t="s">
        <v>309</v>
      </c>
      <c r="C312" s="16" t="s">
        <v>179</v>
      </c>
      <c r="D312" s="17">
        <v>16</v>
      </c>
      <c r="E312" s="17">
        <v>0</v>
      </c>
      <c r="F312" s="17">
        <v>0</v>
      </c>
      <c r="G312" s="17">
        <v>0</v>
      </c>
      <c r="H312" s="18"/>
      <c r="I312" s="17">
        <v>0</v>
      </c>
      <c r="J312" s="18"/>
      <c r="K312" s="17">
        <v>0</v>
      </c>
      <c r="L312" s="19"/>
    </row>
    <row r="313" spans="2:12" ht="16.5" thickTop="1" thickBot="1">
      <c r="B313" s="20" t="s">
        <v>309</v>
      </c>
      <c r="C313" s="21" t="s">
        <v>180</v>
      </c>
      <c r="D313" s="22">
        <v>16</v>
      </c>
      <c r="E313" s="22">
        <v>9</v>
      </c>
      <c r="F313" s="22">
        <v>8</v>
      </c>
      <c r="G313" s="22">
        <v>2</v>
      </c>
      <c r="H313" s="23">
        <v>0.25</v>
      </c>
      <c r="I313" s="22">
        <v>5</v>
      </c>
      <c r="J313" s="23">
        <v>0.625</v>
      </c>
      <c r="K313" s="22">
        <v>1</v>
      </c>
      <c r="L313" s="24">
        <v>0.125</v>
      </c>
    </row>
    <row r="314" spans="2:12" ht="15.75" thickTop="1">
      <c r="B314" s="5" t="s">
        <v>310</v>
      </c>
      <c r="C314" s="6" t="s">
        <v>176</v>
      </c>
      <c r="D314" s="7">
        <v>605</v>
      </c>
      <c r="E314" s="7">
        <v>38</v>
      </c>
      <c r="F314" s="7">
        <v>34</v>
      </c>
      <c r="G314" s="7">
        <v>18</v>
      </c>
      <c r="H314" s="8">
        <v>0.52941176470588203</v>
      </c>
      <c r="I314" s="7">
        <v>16</v>
      </c>
      <c r="J314" s="8">
        <v>0.47058823529411797</v>
      </c>
      <c r="K314" s="7">
        <v>0</v>
      </c>
      <c r="L314" s="9"/>
    </row>
    <row r="315" spans="2:12">
      <c r="B315" s="10" t="s">
        <v>310</v>
      </c>
      <c r="C315" s="11" t="s">
        <v>177</v>
      </c>
      <c r="D315" s="12">
        <v>605</v>
      </c>
      <c r="E315" s="12">
        <v>62</v>
      </c>
      <c r="F315" s="12">
        <v>58</v>
      </c>
      <c r="G315" s="12">
        <v>28</v>
      </c>
      <c r="H315" s="13">
        <v>0.48275862068965503</v>
      </c>
      <c r="I315" s="12">
        <v>30</v>
      </c>
      <c r="J315" s="13">
        <v>0.51724137931034497</v>
      </c>
      <c r="K315" s="12">
        <v>0</v>
      </c>
      <c r="L315" s="14"/>
    </row>
    <row r="316" spans="2:12">
      <c r="B316" s="10" t="s">
        <v>310</v>
      </c>
      <c r="C316" s="11" t="s">
        <v>178</v>
      </c>
      <c r="D316" s="12">
        <v>605</v>
      </c>
      <c r="E316" s="12">
        <v>5</v>
      </c>
      <c r="F316" s="12">
        <v>5</v>
      </c>
      <c r="G316" s="12">
        <v>4</v>
      </c>
      <c r="H316" s="13">
        <v>0.8</v>
      </c>
      <c r="I316" s="12">
        <v>1</v>
      </c>
      <c r="J316" s="13">
        <v>0.2</v>
      </c>
      <c r="K316" s="12">
        <v>0</v>
      </c>
      <c r="L316" s="14"/>
    </row>
    <row r="317" spans="2:12" ht="15.75" thickBot="1">
      <c r="B317" s="15" t="s">
        <v>310</v>
      </c>
      <c r="C317" s="16" t="s">
        <v>179</v>
      </c>
      <c r="D317" s="17">
        <v>605</v>
      </c>
      <c r="E317" s="17">
        <v>0</v>
      </c>
      <c r="F317" s="17">
        <v>0</v>
      </c>
      <c r="G317" s="17">
        <v>0</v>
      </c>
      <c r="H317" s="18"/>
      <c r="I317" s="17">
        <v>0</v>
      </c>
      <c r="J317" s="18"/>
      <c r="K317" s="17">
        <v>0</v>
      </c>
      <c r="L317" s="19"/>
    </row>
    <row r="318" spans="2:12" ht="16.5" thickTop="1" thickBot="1">
      <c r="B318" s="20" t="s">
        <v>310</v>
      </c>
      <c r="C318" s="21" t="s">
        <v>180</v>
      </c>
      <c r="D318" s="22">
        <v>605</v>
      </c>
      <c r="E318" s="22">
        <v>105</v>
      </c>
      <c r="F318" s="22">
        <v>97</v>
      </c>
      <c r="G318" s="22">
        <v>50</v>
      </c>
      <c r="H318" s="23">
        <v>0.51546391752577303</v>
      </c>
      <c r="I318" s="22">
        <v>47</v>
      </c>
      <c r="J318" s="23">
        <v>0.48453608247422703</v>
      </c>
      <c r="K318" s="22">
        <v>0</v>
      </c>
      <c r="L318" s="24"/>
    </row>
    <row r="319" spans="2:12" ht="15.75" thickTop="1">
      <c r="B319" s="5" t="s">
        <v>311</v>
      </c>
      <c r="C319" s="6" t="s">
        <v>176</v>
      </c>
      <c r="D319" s="7">
        <v>72</v>
      </c>
      <c r="E319" s="7">
        <v>4</v>
      </c>
      <c r="F319" s="7">
        <v>4</v>
      </c>
      <c r="G319" s="7">
        <v>1</v>
      </c>
      <c r="H319" s="8">
        <v>0.25</v>
      </c>
      <c r="I319" s="7">
        <v>3</v>
      </c>
      <c r="J319" s="8">
        <v>0.75</v>
      </c>
      <c r="K319" s="7">
        <v>0</v>
      </c>
      <c r="L319" s="9"/>
    </row>
    <row r="320" spans="2:12">
      <c r="B320" s="10" t="s">
        <v>311</v>
      </c>
      <c r="C320" s="11" t="s">
        <v>177</v>
      </c>
      <c r="D320" s="12">
        <v>72</v>
      </c>
      <c r="E320" s="12">
        <v>7</v>
      </c>
      <c r="F320" s="12">
        <v>7</v>
      </c>
      <c r="G320" s="12">
        <v>3</v>
      </c>
      <c r="H320" s="13">
        <v>0.42857142857142899</v>
      </c>
      <c r="I320" s="12">
        <v>4</v>
      </c>
      <c r="J320" s="13">
        <v>0.57142857142857095</v>
      </c>
      <c r="K320" s="12">
        <v>0</v>
      </c>
      <c r="L320" s="14"/>
    </row>
    <row r="321" spans="2:12">
      <c r="B321" s="10" t="s">
        <v>311</v>
      </c>
      <c r="C321" s="11" t="s">
        <v>178</v>
      </c>
      <c r="D321" s="12">
        <v>72</v>
      </c>
      <c r="E321" s="12">
        <v>1</v>
      </c>
      <c r="F321" s="12">
        <v>1</v>
      </c>
      <c r="G321" s="12">
        <v>1</v>
      </c>
      <c r="H321" s="13">
        <v>1</v>
      </c>
      <c r="I321" s="12">
        <v>0</v>
      </c>
      <c r="J321" s="13"/>
      <c r="K321" s="12">
        <v>0</v>
      </c>
      <c r="L321" s="14"/>
    </row>
    <row r="322" spans="2:12" ht="15.75" thickBot="1">
      <c r="B322" s="15" t="s">
        <v>311</v>
      </c>
      <c r="C322" s="16" t="s">
        <v>179</v>
      </c>
      <c r="D322" s="17">
        <v>72</v>
      </c>
      <c r="E322" s="17">
        <v>0</v>
      </c>
      <c r="F322" s="17">
        <v>0</v>
      </c>
      <c r="G322" s="17">
        <v>0</v>
      </c>
      <c r="H322" s="18"/>
      <c r="I322" s="17">
        <v>0</v>
      </c>
      <c r="J322" s="18"/>
      <c r="K322" s="17">
        <v>0</v>
      </c>
      <c r="L322" s="19"/>
    </row>
    <row r="323" spans="2:12" ht="16.5" thickTop="1" thickBot="1">
      <c r="B323" s="20" t="s">
        <v>311</v>
      </c>
      <c r="C323" s="21" t="s">
        <v>180</v>
      </c>
      <c r="D323" s="22">
        <v>72</v>
      </c>
      <c r="E323" s="22">
        <v>12</v>
      </c>
      <c r="F323" s="22">
        <v>12</v>
      </c>
      <c r="G323" s="22">
        <v>5</v>
      </c>
      <c r="H323" s="23">
        <v>0.41666666666666702</v>
      </c>
      <c r="I323" s="22">
        <v>7</v>
      </c>
      <c r="J323" s="23">
        <v>0.58333333333333304</v>
      </c>
      <c r="K323" s="22">
        <v>0</v>
      </c>
      <c r="L323" s="24"/>
    </row>
    <row r="324" spans="2:12" ht="15.75" thickTop="1">
      <c r="B324" s="5" t="s">
        <v>312</v>
      </c>
      <c r="C324" s="6" t="s">
        <v>176</v>
      </c>
      <c r="D324" s="7">
        <v>549</v>
      </c>
      <c r="E324" s="7">
        <v>58</v>
      </c>
      <c r="F324" s="7">
        <v>50</v>
      </c>
      <c r="G324" s="7">
        <v>23</v>
      </c>
      <c r="H324" s="8">
        <v>0.46</v>
      </c>
      <c r="I324" s="7">
        <v>27</v>
      </c>
      <c r="J324" s="8">
        <v>0.54</v>
      </c>
      <c r="K324" s="7">
        <v>0</v>
      </c>
      <c r="L324" s="9"/>
    </row>
    <row r="325" spans="2:12">
      <c r="B325" s="10" t="s">
        <v>312</v>
      </c>
      <c r="C325" s="11" t="s">
        <v>177</v>
      </c>
      <c r="D325" s="12">
        <v>549</v>
      </c>
      <c r="E325" s="12">
        <v>76</v>
      </c>
      <c r="F325" s="12">
        <v>66</v>
      </c>
      <c r="G325" s="12">
        <v>24</v>
      </c>
      <c r="H325" s="13">
        <v>0.36363636363636398</v>
      </c>
      <c r="I325" s="12">
        <v>42</v>
      </c>
      <c r="J325" s="13">
        <v>0.63636363636363602</v>
      </c>
      <c r="K325" s="12">
        <v>0</v>
      </c>
      <c r="L325" s="14"/>
    </row>
    <row r="326" spans="2:12">
      <c r="B326" s="10" t="s">
        <v>312</v>
      </c>
      <c r="C326" s="11" t="s">
        <v>178</v>
      </c>
      <c r="D326" s="12">
        <v>549</v>
      </c>
      <c r="E326" s="12">
        <v>8</v>
      </c>
      <c r="F326" s="12">
        <v>8</v>
      </c>
      <c r="G326" s="12">
        <v>5</v>
      </c>
      <c r="H326" s="13">
        <v>0.625</v>
      </c>
      <c r="I326" s="12">
        <v>3</v>
      </c>
      <c r="J326" s="13">
        <v>0.375</v>
      </c>
      <c r="K326" s="12">
        <v>0</v>
      </c>
      <c r="L326" s="14"/>
    </row>
    <row r="327" spans="2:12" ht="15.75" thickBot="1">
      <c r="B327" s="15" t="s">
        <v>312</v>
      </c>
      <c r="C327" s="16" t="s">
        <v>179</v>
      </c>
      <c r="D327" s="17">
        <v>549</v>
      </c>
      <c r="E327" s="17">
        <v>0</v>
      </c>
      <c r="F327" s="17">
        <v>0</v>
      </c>
      <c r="G327" s="17">
        <v>0</v>
      </c>
      <c r="H327" s="18"/>
      <c r="I327" s="17">
        <v>0</v>
      </c>
      <c r="J327" s="18"/>
      <c r="K327" s="17">
        <v>0</v>
      </c>
      <c r="L327" s="19"/>
    </row>
    <row r="328" spans="2:12" ht="16.5" thickTop="1" thickBot="1">
      <c r="B328" s="20" t="s">
        <v>312</v>
      </c>
      <c r="C328" s="21" t="s">
        <v>180</v>
      </c>
      <c r="D328" s="22">
        <v>549</v>
      </c>
      <c r="E328" s="22">
        <v>142</v>
      </c>
      <c r="F328" s="22">
        <v>124</v>
      </c>
      <c r="G328" s="22">
        <v>52</v>
      </c>
      <c r="H328" s="23">
        <v>0.41935483870967699</v>
      </c>
      <c r="I328" s="22">
        <v>72</v>
      </c>
      <c r="J328" s="23">
        <v>0.58064516129032295</v>
      </c>
      <c r="K328" s="22">
        <v>0</v>
      </c>
      <c r="L328" s="24"/>
    </row>
    <row r="329" spans="2:12" ht="15.75" thickTop="1">
      <c r="B329" s="5" t="s">
        <v>313</v>
      </c>
      <c r="C329" s="6" t="s">
        <v>176</v>
      </c>
      <c r="D329" s="7">
        <v>776</v>
      </c>
      <c r="E329" s="7">
        <v>62</v>
      </c>
      <c r="F329" s="7">
        <v>59</v>
      </c>
      <c r="G329" s="7">
        <v>27</v>
      </c>
      <c r="H329" s="8">
        <v>0.45762711864406802</v>
      </c>
      <c r="I329" s="7">
        <v>32</v>
      </c>
      <c r="J329" s="8">
        <v>0.54237288135593198</v>
      </c>
      <c r="K329" s="7">
        <v>0</v>
      </c>
      <c r="L329" s="9"/>
    </row>
    <row r="330" spans="2:12">
      <c r="B330" s="10" t="s">
        <v>313</v>
      </c>
      <c r="C330" s="11" t="s">
        <v>177</v>
      </c>
      <c r="D330" s="12">
        <v>776</v>
      </c>
      <c r="E330" s="12">
        <v>136</v>
      </c>
      <c r="F330" s="12">
        <v>119</v>
      </c>
      <c r="G330" s="12">
        <v>36</v>
      </c>
      <c r="H330" s="13">
        <v>0.30252100840336099</v>
      </c>
      <c r="I330" s="12">
        <v>80</v>
      </c>
      <c r="J330" s="13">
        <v>0.67226890756302504</v>
      </c>
      <c r="K330" s="12">
        <v>3</v>
      </c>
      <c r="L330" s="14">
        <v>2.5210084033613401E-2</v>
      </c>
    </row>
    <row r="331" spans="2:12">
      <c r="B331" s="10" t="s">
        <v>313</v>
      </c>
      <c r="C331" s="11" t="s">
        <v>178</v>
      </c>
      <c r="D331" s="12">
        <v>776</v>
      </c>
      <c r="E331" s="12">
        <v>2</v>
      </c>
      <c r="F331" s="12">
        <v>1</v>
      </c>
      <c r="G331" s="12">
        <v>0</v>
      </c>
      <c r="H331" s="13"/>
      <c r="I331" s="12">
        <v>1</v>
      </c>
      <c r="J331" s="13">
        <v>1</v>
      </c>
      <c r="K331" s="12">
        <v>0</v>
      </c>
      <c r="L331" s="14"/>
    </row>
    <row r="332" spans="2:12" ht="15.75" thickBot="1">
      <c r="B332" s="15" t="s">
        <v>313</v>
      </c>
      <c r="C332" s="16" t="s">
        <v>179</v>
      </c>
      <c r="D332" s="17">
        <v>776</v>
      </c>
      <c r="E332" s="17">
        <v>0</v>
      </c>
      <c r="F332" s="17">
        <v>0</v>
      </c>
      <c r="G332" s="17">
        <v>0</v>
      </c>
      <c r="H332" s="18"/>
      <c r="I332" s="17">
        <v>0</v>
      </c>
      <c r="J332" s="18"/>
      <c r="K332" s="17">
        <v>0</v>
      </c>
      <c r="L332" s="19"/>
    </row>
    <row r="333" spans="2:12" ht="16.5" thickTop="1" thickBot="1">
      <c r="B333" s="20" t="s">
        <v>313</v>
      </c>
      <c r="C333" s="21" t="s">
        <v>180</v>
      </c>
      <c r="D333" s="22">
        <v>776</v>
      </c>
      <c r="E333" s="22">
        <v>200</v>
      </c>
      <c r="F333" s="22">
        <v>179</v>
      </c>
      <c r="G333" s="22">
        <v>63</v>
      </c>
      <c r="H333" s="23">
        <v>0.35195530726257002</v>
      </c>
      <c r="I333" s="22">
        <v>113</v>
      </c>
      <c r="J333" s="23">
        <v>0.63128491620111704</v>
      </c>
      <c r="K333" s="22">
        <v>3</v>
      </c>
      <c r="L333" s="24">
        <v>1.67597765363128E-2</v>
      </c>
    </row>
    <row r="334" spans="2:12" ht="15.75" thickTop="1">
      <c r="B334" s="5" t="s">
        <v>314</v>
      </c>
      <c r="C334" s="6" t="s">
        <v>176</v>
      </c>
      <c r="D334" s="7">
        <v>348</v>
      </c>
      <c r="E334" s="7">
        <v>63</v>
      </c>
      <c r="F334" s="7">
        <v>58</v>
      </c>
      <c r="G334" s="7">
        <v>18</v>
      </c>
      <c r="H334" s="8">
        <v>0.31034482758620702</v>
      </c>
      <c r="I334" s="7">
        <v>40</v>
      </c>
      <c r="J334" s="8">
        <v>0.68965517241379304</v>
      </c>
      <c r="K334" s="7">
        <v>0</v>
      </c>
      <c r="L334" s="9"/>
    </row>
    <row r="335" spans="2:12">
      <c r="B335" s="10" t="s">
        <v>314</v>
      </c>
      <c r="C335" s="11" t="s">
        <v>177</v>
      </c>
      <c r="D335" s="12">
        <v>348</v>
      </c>
      <c r="E335" s="12">
        <v>24</v>
      </c>
      <c r="F335" s="12">
        <v>21</v>
      </c>
      <c r="G335" s="12">
        <v>5</v>
      </c>
      <c r="H335" s="13">
        <v>0.238095238095238</v>
      </c>
      <c r="I335" s="12">
        <v>16</v>
      </c>
      <c r="J335" s="13">
        <v>0.76190476190476197</v>
      </c>
      <c r="K335" s="12">
        <v>0</v>
      </c>
      <c r="L335" s="14"/>
    </row>
    <row r="336" spans="2:12">
      <c r="B336" s="10" t="s">
        <v>314</v>
      </c>
      <c r="C336" s="11" t="s">
        <v>178</v>
      </c>
      <c r="D336" s="12">
        <v>348</v>
      </c>
      <c r="E336" s="12">
        <v>0</v>
      </c>
      <c r="F336" s="12">
        <v>0</v>
      </c>
      <c r="G336" s="12">
        <v>0</v>
      </c>
      <c r="H336" s="13"/>
      <c r="I336" s="12">
        <v>0</v>
      </c>
      <c r="J336" s="13"/>
      <c r="K336" s="12">
        <v>0</v>
      </c>
      <c r="L336" s="14"/>
    </row>
    <row r="337" spans="2:12" ht="15.75" thickBot="1">
      <c r="B337" s="15" t="s">
        <v>314</v>
      </c>
      <c r="C337" s="16" t="s">
        <v>179</v>
      </c>
      <c r="D337" s="17">
        <v>348</v>
      </c>
      <c r="E337" s="17">
        <v>0</v>
      </c>
      <c r="F337" s="17">
        <v>0</v>
      </c>
      <c r="G337" s="17">
        <v>0</v>
      </c>
      <c r="H337" s="18"/>
      <c r="I337" s="17">
        <v>0</v>
      </c>
      <c r="J337" s="18"/>
      <c r="K337" s="17">
        <v>0</v>
      </c>
      <c r="L337" s="19"/>
    </row>
    <row r="338" spans="2:12" ht="16.5" thickTop="1" thickBot="1">
      <c r="B338" s="20" t="s">
        <v>314</v>
      </c>
      <c r="C338" s="21" t="s">
        <v>180</v>
      </c>
      <c r="D338" s="22">
        <v>348</v>
      </c>
      <c r="E338" s="22">
        <v>87</v>
      </c>
      <c r="F338" s="22">
        <v>79</v>
      </c>
      <c r="G338" s="22">
        <v>23</v>
      </c>
      <c r="H338" s="23">
        <v>0.291139240506329</v>
      </c>
      <c r="I338" s="22">
        <v>56</v>
      </c>
      <c r="J338" s="23">
        <v>0.708860759493671</v>
      </c>
      <c r="K338" s="22">
        <v>0</v>
      </c>
      <c r="L338" s="24"/>
    </row>
    <row r="339" spans="2:12" ht="15.75" thickTop="1">
      <c r="B339" s="5" t="s">
        <v>315</v>
      </c>
      <c r="C339" s="6" t="s">
        <v>176</v>
      </c>
      <c r="D339" s="7">
        <v>432</v>
      </c>
      <c r="E339" s="7">
        <v>28</v>
      </c>
      <c r="F339" s="7">
        <v>25</v>
      </c>
      <c r="G339" s="7">
        <v>5</v>
      </c>
      <c r="H339" s="8">
        <v>0.2</v>
      </c>
      <c r="I339" s="7">
        <v>20</v>
      </c>
      <c r="J339" s="8">
        <v>0.8</v>
      </c>
      <c r="K339" s="7">
        <v>0</v>
      </c>
      <c r="L339" s="9"/>
    </row>
    <row r="340" spans="2:12">
      <c r="B340" s="10" t="s">
        <v>315</v>
      </c>
      <c r="C340" s="11" t="s">
        <v>177</v>
      </c>
      <c r="D340" s="12">
        <v>432</v>
      </c>
      <c r="E340" s="12">
        <v>121</v>
      </c>
      <c r="F340" s="12">
        <v>107</v>
      </c>
      <c r="G340" s="12">
        <v>47</v>
      </c>
      <c r="H340" s="13">
        <v>0.43925233644859801</v>
      </c>
      <c r="I340" s="12">
        <v>59</v>
      </c>
      <c r="J340" s="13">
        <v>0.55140186915887801</v>
      </c>
      <c r="K340" s="12">
        <v>1</v>
      </c>
      <c r="L340" s="14">
        <v>9.3457943925233603E-3</v>
      </c>
    </row>
    <row r="341" spans="2:12">
      <c r="B341" s="10" t="s">
        <v>315</v>
      </c>
      <c r="C341" s="11" t="s">
        <v>178</v>
      </c>
      <c r="D341" s="12">
        <v>432</v>
      </c>
      <c r="E341" s="12">
        <v>1</v>
      </c>
      <c r="F341" s="12">
        <v>1</v>
      </c>
      <c r="G341" s="12">
        <v>1</v>
      </c>
      <c r="H341" s="13">
        <v>1</v>
      </c>
      <c r="I341" s="12">
        <v>0</v>
      </c>
      <c r="J341" s="13"/>
      <c r="K341" s="12">
        <v>0</v>
      </c>
      <c r="L341" s="14"/>
    </row>
    <row r="342" spans="2:12" ht="15.75" thickBot="1">
      <c r="B342" s="15" t="s">
        <v>315</v>
      </c>
      <c r="C342" s="16" t="s">
        <v>179</v>
      </c>
      <c r="D342" s="17">
        <v>432</v>
      </c>
      <c r="E342" s="17">
        <v>0</v>
      </c>
      <c r="F342" s="17">
        <v>0</v>
      </c>
      <c r="G342" s="17">
        <v>0</v>
      </c>
      <c r="H342" s="18"/>
      <c r="I342" s="17">
        <v>0</v>
      </c>
      <c r="J342" s="18"/>
      <c r="K342" s="17">
        <v>0</v>
      </c>
      <c r="L342" s="19"/>
    </row>
    <row r="343" spans="2:12" ht="16.5" thickTop="1" thickBot="1">
      <c r="B343" s="20" t="s">
        <v>315</v>
      </c>
      <c r="C343" s="21" t="s">
        <v>180</v>
      </c>
      <c r="D343" s="22">
        <v>432</v>
      </c>
      <c r="E343" s="22">
        <v>150</v>
      </c>
      <c r="F343" s="22">
        <v>133</v>
      </c>
      <c r="G343" s="22">
        <v>53</v>
      </c>
      <c r="H343" s="23">
        <v>0.39849624060150401</v>
      </c>
      <c r="I343" s="22">
        <v>79</v>
      </c>
      <c r="J343" s="23">
        <v>0.59398496240601495</v>
      </c>
      <c r="K343" s="22">
        <v>1</v>
      </c>
      <c r="L343" s="24">
        <v>7.5187969924812E-3</v>
      </c>
    </row>
    <row r="344" spans="2:12" ht="15.75" thickTop="1">
      <c r="B344" s="5" t="s">
        <v>514</v>
      </c>
      <c r="C344" s="6" t="s">
        <v>176</v>
      </c>
      <c r="D344" s="7">
        <v>94</v>
      </c>
      <c r="E344" s="7">
        <v>8</v>
      </c>
      <c r="F344" s="7">
        <v>8</v>
      </c>
      <c r="G344" s="7">
        <v>3</v>
      </c>
      <c r="H344" s="8">
        <v>0.375</v>
      </c>
      <c r="I344" s="7">
        <v>5</v>
      </c>
      <c r="J344" s="8">
        <v>0.625</v>
      </c>
      <c r="K344" s="7">
        <v>0</v>
      </c>
      <c r="L344" s="9"/>
    </row>
    <row r="345" spans="2:12">
      <c r="B345" s="10" t="s">
        <v>514</v>
      </c>
      <c r="C345" s="11" t="s">
        <v>177</v>
      </c>
      <c r="D345" s="12">
        <v>94</v>
      </c>
      <c r="E345" s="12">
        <v>8</v>
      </c>
      <c r="F345" s="12">
        <v>8</v>
      </c>
      <c r="G345" s="12">
        <v>1</v>
      </c>
      <c r="H345" s="13">
        <v>0.125</v>
      </c>
      <c r="I345" s="12">
        <v>7</v>
      </c>
      <c r="J345" s="13">
        <v>0.875</v>
      </c>
      <c r="K345" s="12">
        <v>0</v>
      </c>
      <c r="L345" s="14"/>
    </row>
    <row r="346" spans="2:12">
      <c r="B346" s="10" t="s">
        <v>514</v>
      </c>
      <c r="C346" s="11" t="s">
        <v>178</v>
      </c>
      <c r="D346" s="12">
        <v>94</v>
      </c>
      <c r="E346" s="12">
        <v>0</v>
      </c>
      <c r="F346" s="12">
        <v>0</v>
      </c>
      <c r="G346" s="12">
        <v>0</v>
      </c>
      <c r="H346" s="13"/>
      <c r="I346" s="12">
        <v>0</v>
      </c>
      <c r="J346" s="13"/>
      <c r="K346" s="12">
        <v>0</v>
      </c>
      <c r="L346" s="14"/>
    </row>
    <row r="347" spans="2:12" ht="15.75" thickBot="1">
      <c r="B347" s="15" t="s">
        <v>514</v>
      </c>
      <c r="C347" s="16" t="s">
        <v>179</v>
      </c>
      <c r="D347" s="17">
        <v>94</v>
      </c>
      <c r="E347" s="17">
        <v>0</v>
      </c>
      <c r="F347" s="17">
        <v>0</v>
      </c>
      <c r="G347" s="17">
        <v>0</v>
      </c>
      <c r="H347" s="18"/>
      <c r="I347" s="17">
        <v>0</v>
      </c>
      <c r="J347" s="18"/>
      <c r="K347" s="17">
        <v>0</v>
      </c>
      <c r="L347" s="19"/>
    </row>
    <row r="348" spans="2:12" ht="16.5" thickTop="1" thickBot="1">
      <c r="B348" s="20" t="s">
        <v>514</v>
      </c>
      <c r="C348" s="21" t="s">
        <v>180</v>
      </c>
      <c r="D348" s="22">
        <v>94</v>
      </c>
      <c r="E348" s="22">
        <v>16</v>
      </c>
      <c r="F348" s="22">
        <v>16</v>
      </c>
      <c r="G348" s="22">
        <v>4</v>
      </c>
      <c r="H348" s="23">
        <v>0.25</v>
      </c>
      <c r="I348" s="22">
        <v>12</v>
      </c>
      <c r="J348" s="23">
        <v>0.75</v>
      </c>
      <c r="K348" s="22">
        <v>0</v>
      </c>
      <c r="L348" s="24"/>
    </row>
    <row r="349" spans="2:12" ht="15.75" thickTop="1">
      <c r="B349" s="5" t="s">
        <v>829</v>
      </c>
      <c r="C349" s="6" t="s">
        <v>176</v>
      </c>
      <c r="D349" s="7">
        <v>221</v>
      </c>
      <c r="E349" s="7">
        <v>4</v>
      </c>
      <c r="F349" s="7">
        <v>4</v>
      </c>
      <c r="G349" s="7">
        <v>2</v>
      </c>
      <c r="H349" s="8">
        <v>0.5</v>
      </c>
      <c r="I349" s="7">
        <v>2</v>
      </c>
      <c r="J349" s="8">
        <v>0.5</v>
      </c>
      <c r="K349" s="7">
        <v>0</v>
      </c>
      <c r="L349" s="9"/>
    </row>
    <row r="350" spans="2:12">
      <c r="B350" s="10" t="s">
        <v>829</v>
      </c>
      <c r="C350" s="11" t="s">
        <v>177</v>
      </c>
      <c r="D350" s="12">
        <v>221</v>
      </c>
      <c r="E350" s="12">
        <v>21</v>
      </c>
      <c r="F350" s="12">
        <v>21</v>
      </c>
      <c r="G350" s="12">
        <v>5</v>
      </c>
      <c r="H350" s="13">
        <v>0.238095238095238</v>
      </c>
      <c r="I350" s="12">
        <v>16</v>
      </c>
      <c r="J350" s="13">
        <v>0.76190476190476197</v>
      </c>
      <c r="K350" s="12">
        <v>0</v>
      </c>
      <c r="L350" s="14"/>
    </row>
    <row r="351" spans="2:12">
      <c r="B351" s="10" t="s">
        <v>829</v>
      </c>
      <c r="C351" s="11" t="s">
        <v>178</v>
      </c>
      <c r="D351" s="12">
        <v>221</v>
      </c>
      <c r="E351" s="12">
        <v>1</v>
      </c>
      <c r="F351" s="12">
        <v>1</v>
      </c>
      <c r="G351" s="12">
        <v>1</v>
      </c>
      <c r="H351" s="13">
        <v>1</v>
      </c>
      <c r="I351" s="12">
        <v>0</v>
      </c>
      <c r="J351" s="13"/>
      <c r="K351" s="12">
        <v>0</v>
      </c>
      <c r="L351" s="14"/>
    </row>
    <row r="352" spans="2:12" ht="15.75" thickBot="1">
      <c r="B352" s="15" t="s">
        <v>829</v>
      </c>
      <c r="C352" s="16" t="s">
        <v>179</v>
      </c>
      <c r="D352" s="17">
        <v>221</v>
      </c>
      <c r="E352" s="17">
        <v>0</v>
      </c>
      <c r="F352" s="17">
        <v>0</v>
      </c>
      <c r="G352" s="17">
        <v>0</v>
      </c>
      <c r="H352" s="18"/>
      <c r="I352" s="17">
        <v>0</v>
      </c>
      <c r="J352" s="18"/>
      <c r="K352" s="17">
        <v>0</v>
      </c>
      <c r="L352" s="19"/>
    </row>
    <row r="353" spans="2:12" ht="16.5" thickTop="1" thickBot="1">
      <c r="B353" s="20" t="s">
        <v>829</v>
      </c>
      <c r="C353" s="21" t="s">
        <v>180</v>
      </c>
      <c r="D353" s="22">
        <v>221</v>
      </c>
      <c r="E353" s="22">
        <v>26</v>
      </c>
      <c r="F353" s="22">
        <v>26</v>
      </c>
      <c r="G353" s="22">
        <v>8</v>
      </c>
      <c r="H353" s="23">
        <v>0.30769230769230799</v>
      </c>
      <c r="I353" s="22">
        <v>18</v>
      </c>
      <c r="J353" s="23">
        <v>0.69230769230769196</v>
      </c>
      <c r="K353" s="22">
        <v>0</v>
      </c>
      <c r="L353" s="24"/>
    </row>
    <row r="354" spans="2:12" ht="15.75" thickTop="1">
      <c r="B354" s="5" t="s">
        <v>181</v>
      </c>
      <c r="C354" s="6" t="s">
        <v>176</v>
      </c>
      <c r="D354" s="7">
        <v>26986</v>
      </c>
      <c r="E354" s="7">
        <v>1922</v>
      </c>
      <c r="F354" s="7">
        <v>1715</v>
      </c>
      <c r="G354" s="7">
        <v>715</v>
      </c>
      <c r="H354" s="8">
        <v>0.416909620991254</v>
      </c>
      <c r="I354" s="7">
        <v>980</v>
      </c>
      <c r="J354" s="8">
        <v>0.57142857142857095</v>
      </c>
      <c r="K354" s="7">
        <v>20</v>
      </c>
      <c r="L354" s="9">
        <v>1.1661807580174899E-2</v>
      </c>
    </row>
    <row r="355" spans="2:12">
      <c r="B355" s="10" t="s">
        <v>181</v>
      </c>
      <c r="C355" s="11" t="s">
        <v>177</v>
      </c>
      <c r="D355" s="12">
        <v>26986</v>
      </c>
      <c r="E355" s="12">
        <v>2837</v>
      </c>
      <c r="F355" s="12">
        <v>2653</v>
      </c>
      <c r="G355" s="12">
        <v>1052</v>
      </c>
      <c r="H355" s="13">
        <v>0.39653222766679203</v>
      </c>
      <c r="I355" s="12">
        <v>1574</v>
      </c>
      <c r="J355" s="13">
        <v>0.59329061439879405</v>
      </c>
      <c r="K355" s="12">
        <v>27</v>
      </c>
      <c r="L355" s="14">
        <v>1.01771579344139E-2</v>
      </c>
    </row>
    <row r="356" spans="2:12">
      <c r="B356" s="10" t="s">
        <v>181</v>
      </c>
      <c r="C356" s="11" t="s">
        <v>178</v>
      </c>
      <c r="D356" s="12">
        <v>26986</v>
      </c>
      <c r="E356" s="12">
        <v>175</v>
      </c>
      <c r="F356" s="12">
        <v>157</v>
      </c>
      <c r="G356" s="12">
        <v>69</v>
      </c>
      <c r="H356" s="13">
        <v>0.43949044585987301</v>
      </c>
      <c r="I356" s="12">
        <v>86</v>
      </c>
      <c r="J356" s="13">
        <v>0.547770700636943</v>
      </c>
      <c r="K356" s="12">
        <v>2</v>
      </c>
      <c r="L356" s="14">
        <v>1.27388535031847E-2</v>
      </c>
    </row>
    <row r="357" spans="2:12" ht="15.75" thickBot="1">
      <c r="B357" s="15" t="s">
        <v>181</v>
      </c>
      <c r="C357" s="16" t="s">
        <v>179</v>
      </c>
      <c r="D357" s="17">
        <v>26986</v>
      </c>
      <c r="E357" s="17">
        <v>10</v>
      </c>
      <c r="F357" s="17">
        <v>10</v>
      </c>
      <c r="G357" s="17">
        <v>6</v>
      </c>
      <c r="H357" s="18">
        <v>0.6</v>
      </c>
      <c r="I357" s="17">
        <v>4</v>
      </c>
      <c r="J357" s="18">
        <v>0.4</v>
      </c>
      <c r="K357" s="17">
        <v>0</v>
      </c>
      <c r="L357" s="19"/>
    </row>
    <row r="358" spans="2:12" ht="16.5" thickTop="1" thickBot="1">
      <c r="B358" s="25" t="s">
        <v>181</v>
      </c>
      <c r="C358" s="26" t="s">
        <v>180</v>
      </c>
      <c r="D358" s="27">
        <v>26986</v>
      </c>
      <c r="E358" s="27">
        <v>4944</v>
      </c>
      <c r="F358" s="27">
        <v>4535</v>
      </c>
      <c r="G358" s="27">
        <v>1842</v>
      </c>
      <c r="H358" s="28">
        <v>0.40617420066152099</v>
      </c>
      <c r="I358" s="27">
        <v>2644</v>
      </c>
      <c r="J358" s="28">
        <v>0.58302094818081596</v>
      </c>
      <c r="K358" s="27">
        <v>49</v>
      </c>
      <c r="L358" s="29">
        <v>1.0804851157662601E-2</v>
      </c>
    </row>
    <row r="359"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49.xml><?xml version="1.0" encoding="utf-8"?>
<worksheet xmlns="http://schemas.openxmlformats.org/spreadsheetml/2006/main" xmlns:r="http://schemas.openxmlformats.org/officeDocument/2006/relationships">
  <dimension ref="A1:L27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21.14062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159</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160</v>
      </c>
      <c r="I8" s="3" t="s">
        <v>161</v>
      </c>
      <c r="K8" s="3" t="s">
        <v>14</v>
      </c>
    </row>
    <row r="9" spans="1:12" ht="15.75" thickTop="1">
      <c r="B9" s="5" t="s">
        <v>205</v>
      </c>
      <c r="C9" s="6" t="s">
        <v>176</v>
      </c>
      <c r="D9" s="7">
        <v>520</v>
      </c>
      <c r="E9" s="7">
        <v>36</v>
      </c>
      <c r="F9" s="7">
        <v>33</v>
      </c>
      <c r="G9" s="7">
        <v>10</v>
      </c>
      <c r="H9" s="8">
        <v>0.30303030303030298</v>
      </c>
      <c r="I9" s="7">
        <v>22</v>
      </c>
      <c r="J9" s="8">
        <v>0.66666666666666696</v>
      </c>
      <c r="K9" s="7">
        <v>1</v>
      </c>
      <c r="L9" s="9">
        <v>3.03030303030303E-2</v>
      </c>
    </row>
    <row r="10" spans="1:12">
      <c r="B10" s="10" t="s">
        <v>205</v>
      </c>
      <c r="C10" s="11" t="s">
        <v>177</v>
      </c>
      <c r="D10" s="12">
        <v>520</v>
      </c>
      <c r="E10" s="12">
        <v>48</v>
      </c>
      <c r="F10" s="12">
        <v>45</v>
      </c>
      <c r="G10" s="12">
        <v>13</v>
      </c>
      <c r="H10" s="13">
        <v>0.28888888888888897</v>
      </c>
      <c r="I10" s="12">
        <v>31</v>
      </c>
      <c r="J10" s="13">
        <v>0.68888888888888899</v>
      </c>
      <c r="K10" s="12">
        <v>1</v>
      </c>
      <c r="L10" s="14">
        <v>2.2222222222222199E-2</v>
      </c>
    </row>
    <row r="11" spans="1:12">
      <c r="B11" s="10" t="s">
        <v>205</v>
      </c>
      <c r="C11" s="11" t="s">
        <v>178</v>
      </c>
      <c r="D11" s="12">
        <v>520</v>
      </c>
      <c r="E11" s="12">
        <v>2</v>
      </c>
      <c r="F11" s="12">
        <v>2</v>
      </c>
      <c r="G11" s="12">
        <v>0</v>
      </c>
      <c r="H11" s="13"/>
      <c r="I11" s="12">
        <v>2</v>
      </c>
      <c r="J11" s="13">
        <v>1</v>
      </c>
      <c r="K11" s="12">
        <v>0</v>
      </c>
      <c r="L11" s="14"/>
    </row>
    <row r="12" spans="1:12" ht="15.75" thickBot="1">
      <c r="B12" s="15" t="s">
        <v>205</v>
      </c>
      <c r="C12" s="16" t="s">
        <v>179</v>
      </c>
      <c r="D12" s="17">
        <v>520</v>
      </c>
      <c r="E12" s="17">
        <v>0</v>
      </c>
      <c r="F12" s="17">
        <v>0</v>
      </c>
      <c r="G12" s="17">
        <v>0</v>
      </c>
      <c r="H12" s="18"/>
      <c r="I12" s="17">
        <v>0</v>
      </c>
      <c r="J12" s="18"/>
      <c r="K12" s="17">
        <v>0</v>
      </c>
      <c r="L12" s="19"/>
    </row>
    <row r="13" spans="1:12" ht="16.5" thickTop="1" thickBot="1">
      <c r="B13" s="20" t="s">
        <v>205</v>
      </c>
      <c r="C13" s="21" t="s">
        <v>180</v>
      </c>
      <c r="D13" s="22">
        <v>520</v>
      </c>
      <c r="E13" s="22">
        <v>86</v>
      </c>
      <c r="F13" s="22">
        <v>80</v>
      </c>
      <c r="G13" s="22">
        <v>23</v>
      </c>
      <c r="H13" s="23">
        <v>0.28749999999999998</v>
      </c>
      <c r="I13" s="22">
        <v>55</v>
      </c>
      <c r="J13" s="23">
        <v>0.6875</v>
      </c>
      <c r="K13" s="22">
        <v>2</v>
      </c>
      <c r="L13" s="24">
        <v>2.5000000000000001E-2</v>
      </c>
    </row>
    <row r="14" spans="1:12" ht="15.75" thickTop="1">
      <c r="B14" s="5" t="s">
        <v>830</v>
      </c>
      <c r="C14" s="6" t="s">
        <v>176</v>
      </c>
      <c r="D14" s="7">
        <v>763</v>
      </c>
      <c r="E14" s="7">
        <v>45</v>
      </c>
      <c r="F14" s="7">
        <v>41</v>
      </c>
      <c r="G14" s="7">
        <v>21</v>
      </c>
      <c r="H14" s="8">
        <v>0.51219512195121997</v>
      </c>
      <c r="I14" s="7">
        <v>20</v>
      </c>
      <c r="J14" s="8">
        <v>0.48780487804877998</v>
      </c>
      <c r="K14" s="7">
        <v>0</v>
      </c>
      <c r="L14" s="9"/>
    </row>
    <row r="15" spans="1:12">
      <c r="B15" s="10" t="s">
        <v>830</v>
      </c>
      <c r="C15" s="11" t="s">
        <v>177</v>
      </c>
      <c r="D15" s="12">
        <v>763</v>
      </c>
      <c r="E15" s="12">
        <v>33</v>
      </c>
      <c r="F15" s="12">
        <v>31</v>
      </c>
      <c r="G15" s="12">
        <v>9</v>
      </c>
      <c r="H15" s="13">
        <v>0.29032258064516098</v>
      </c>
      <c r="I15" s="12">
        <v>22</v>
      </c>
      <c r="J15" s="13">
        <v>0.70967741935483897</v>
      </c>
      <c r="K15" s="12">
        <v>0</v>
      </c>
      <c r="L15" s="14"/>
    </row>
    <row r="16" spans="1:12">
      <c r="B16" s="10" t="s">
        <v>830</v>
      </c>
      <c r="C16" s="11" t="s">
        <v>178</v>
      </c>
      <c r="D16" s="12">
        <v>763</v>
      </c>
      <c r="E16" s="12">
        <v>2</v>
      </c>
      <c r="F16" s="12">
        <v>2</v>
      </c>
      <c r="G16" s="12">
        <v>1</v>
      </c>
      <c r="H16" s="13">
        <v>0.5</v>
      </c>
      <c r="I16" s="12">
        <v>1</v>
      </c>
      <c r="J16" s="13">
        <v>0.5</v>
      </c>
      <c r="K16" s="12">
        <v>0</v>
      </c>
      <c r="L16" s="14"/>
    </row>
    <row r="17" spans="2:12" ht="15.75" thickBot="1">
      <c r="B17" s="15" t="s">
        <v>830</v>
      </c>
      <c r="C17" s="16" t="s">
        <v>179</v>
      </c>
      <c r="D17" s="17">
        <v>763</v>
      </c>
      <c r="E17" s="17">
        <v>0</v>
      </c>
      <c r="F17" s="17">
        <v>0</v>
      </c>
      <c r="G17" s="17">
        <v>0</v>
      </c>
      <c r="H17" s="18"/>
      <c r="I17" s="17">
        <v>0</v>
      </c>
      <c r="J17" s="18"/>
      <c r="K17" s="17">
        <v>0</v>
      </c>
      <c r="L17" s="19"/>
    </row>
    <row r="18" spans="2:12" ht="16.5" thickTop="1" thickBot="1">
      <c r="B18" s="20" t="s">
        <v>830</v>
      </c>
      <c r="C18" s="21" t="s">
        <v>180</v>
      </c>
      <c r="D18" s="22">
        <v>763</v>
      </c>
      <c r="E18" s="22">
        <v>80</v>
      </c>
      <c r="F18" s="22">
        <v>74</v>
      </c>
      <c r="G18" s="22">
        <v>31</v>
      </c>
      <c r="H18" s="23">
        <v>0.41891891891891903</v>
      </c>
      <c r="I18" s="22">
        <v>43</v>
      </c>
      <c r="J18" s="23">
        <v>0.58108108108108103</v>
      </c>
      <c r="K18" s="22">
        <v>0</v>
      </c>
      <c r="L18" s="24"/>
    </row>
    <row r="19" spans="2:12" ht="15.75" thickTop="1">
      <c r="B19" s="5" t="s">
        <v>831</v>
      </c>
      <c r="C19" s="6" t="s">
        <v>176</v>
      </c>
      <c r="D19" s="7">
        <v>651</v>
      </c>
      <c r="E19" s="7">
        <v>35</v>
      </c>
      <c r="F19" s="7">
        <v>34</v>
      </c>
      <c r="G19" s="7">
        <v>6</v>
      </c>
      <c r="H19" s="8">
        <v>0.17647058823529399</v>
      </c>
      <c r="I19" s="7">
        <v>26</v>
      </c>
      <c r="J19" s="8">
        <v>0.76470588235294101</v>
      </c>
      <c r="K19" s="7">
        <v>2</v>
      </c>
      <c r="L19" s="9">
        <v>5.8823529411764698E-2</v>
      </c>
    </row>
    <row r="20" spans="2:12">
      <c r="B20" s="10" t="s">
        <v>831</v>
      </c>
      <c r="C20" s="11" t="s">
        <v>177</v>
      </c>
      <c r="D20" s="12">
        <v>651</v>
      </c>
      <c r="E20" s="12">
        <v>37</v>
      </c>
      <c r="F20" s="12">
        <v>37</v>
      </c>
      <c r="G20" s="12">
        <v>7</v>
      </c>
      <c r="H20" s="13">
        <v>0.18918918918918901</v>
      </c>
      <c r="I20" s="12">
        <v>29</v>
      </c>
      <c r="J20" s="13">
        <v>0.78378378378378399</v>
      </c>
      <c r="K20" s="12">
        <v>1</v>
      </c>
      <c r="L20" s="14">
        <v>2.7027027027027001E-2</v>
      </c>
    </row>
    <row r="21" spans="2:12">
      <c r="B21" s="10" t="s">
        <v>831</v>
      </c>
      <c r="C21" s="11" t="s">
        <v>178</v>
      </c>
      <c r="D21" s="12">
        <v>651</v>
      </c>
      <c r="E21" s="12">
        <v>3</v>
      </c>
      <c r="F21" s="12">
        <v>3</v>
      </c>
      <c r="G21" s="12">
        <v>2</v>
      </c>
      <c r="H21" s="13">
        <v>0.66666666666666696</v>
      </c>
      <c r="I21" s="12">
        <v>1</v>
      </c>
      <c r="J21" s="13">
        <v>0.33333333333333298</v>
      </c>
      <c r="K21" s="12">
        <v>0</v>
      </c>
      <c r="L21" s="14"/>
    </row>
    <row r="22" spans="2:12" ht="15.75" thickBot="1">
      <c r="B22" s="15" t="s">
        <v>831</v>
      </c>
      <c r="C22" s="16" t="s">
        <v>179</v>
      </c>
      <c r="D22" s="17">
        <v>651</v>
      </c>
      <c r="E22" s="17">
        <v>1</v>
      </c>
      <c r="F22" s="17">
        <v>1</v>
      </c>
      <c r="G22" s="17">
        <v>0</v>
      </c>
      <c r="H22" s="18"/>
      <c r="I22" s="17">
        <v>1</v>
      </c>
      <c r="J22" s="18">
        <v>1</v>
      </c>
      <c r="K22" s="17">
        <v>0</v>
      </c>
      <c r="L22" s="19"/>
    </row>
    <row r="23" spans="2:12" ht="16.5" thickTop="1" thickBot="1">
      <c r="B23" s="20" t="s">
        <v>831</v>
      </c>
      <c r="C23" s="21" t="s">
        <v>180</v>
      </c>
      <c r="D23" s="22">
        <v>651</v>
      </c>
      <c r="E23" s="22">
        <v>76</v>
      </c>
      <c r="F23" s="22">
        <v>75</v>
      </c>
      <c r="G23" s="22">
        <v>15</v>
      </c>
      <c r="H23" s="23">
        <v>0.2</v>
      </c>
      <c r="I23" s="22">
        <v>57</v>
      </c>
      <c r="J23" s="23">
        <v>0.76</v>
      </c>
      <c r="K23" s="22">
        <v>3</v>
      </c>
      <c r="L23" s="24">
        <v>0.04</v>
      </c>
    </row>
    <row r="24" spans="2:12" ht="15.75" thickTop="1">
      <c r="B24" s="5" t="s">
        <v>832</v>
      </c>
      <c r="C24" s="6" t="s">
        <v>176</v>
      </c>
      <c r="D24" s="7">
        <v>741</v>
      </c>
      <c r="E24" s="7">
        <v>41</v>
      </c>
      <c r="F24" s="7">
        <v>40</v>
      </c>
      <c r="G24" s="7">
        <v>13</v>
      </c>
      <c r="H24" s="8">
        <v>0.32500000000000001</v>
      </c>
      <c r="I24" s="7">
        <v>27</v>
      </c>
      <c r="J24" s="8">
        <v>0.67500000000000004</v>
      </c>
      <c r="K24" s="7">
        <v>0</v>
      </c>
      <c r="L24" s="9"/>
    </row>
    <row r="25" spans="2:12">
      <c r="B25" s="10" t="s">
        <v>832</v>
      </c>
      <c r="C25" s="11" t="s">
        <v>177</v>
      </c>
      <c r="D25" s="12">
        <v>741</v>
      </c>
      <c r="E25" s="12">
        <v>23</v>
      </c>
      <c r="F25" s="12">
        <v>23</v>
      </c>
      <c r="G25" s="12">
        <v>3</v>
      </c>
      <c r="H25" s="13">
        <v>0.13043478260869601</v>
      </c>
      <c r="I25" s="12">
        <v>19</v>
      </c>
      <c r="J25" s="13">
        <v>0.82608695652173902</v>
      </c>
      <c r="K25" s="12">
        <v>1</v>
      </c>
      <c r="L25" s="14">
        <v>4.3478260869565202E-2</v>
      </c>
    </row>
    <row r="26" spans="2:12">
      <c r="B26" s="10" t="s">
        <v>832</v>
      </c>
      <c r="C26" s="11" t="s">
        <v>178</v>
      </c>
      <c r="D26" s="12">
        <v>741</v>
      </c>
      <c r="E26" s="12">
        <v>1</v>
      </c>
      <c r="F26" s="12">
        <v>1</v>
      </c>
      <c r="G26" s="12">
        <v>1</v>
      </c>
      <c r="H26" s="13">
        <v>1</v>
      </c>
      <c r="I26" s="12">
        <v>0</v>
      </c>
      <c r="J26" s="13"/>
      <c r="K26" s="12">
        <v>0</v>
      </c>
      <c r="L26" s="14"/>
    </row>
    <row r="27" spans="2:12" ht="15.75" thickBot="1">
      <c r="B27" s="15" t="s">
        <v>832</v>
      </c>
      <c r="C27" s="16" t="s">
        <v>179</v>
      </c>
      <c r="D27" s="17">
        <v>741</v>
      </c>
      <c r="E27" s="17">
        <v>1</v>
      </c>
      <c r="F27" s="17">
        <v>1</v>
      </c>
      <c r="G27" s="17">
        <v>0</v>
      </c>
      <c r="H27" s="18"/>
      <c r="I27" s="17">
        <v>1</v>
      </c>
      <c r="J27" s="18">
        <v>1</v>
      </c>
      <c r="K27" s="17">
        <v>0</v>
      </c>
      <c r="L27" s="19"/>
    </row>
    <row r="28" spans="2:12" ht="16.5" thickTop="1" thickBot="1">
      <c r="B28" s="20" t="s">
        <v>832</v>
      </c>
      <c r="C28" s="21" t="s">
        <v>180</v>
      </c>
      <c r="D28" s="22">
        <v>741</v>
      </c>
      <c r="E28" s="22">
        <v>66</v>
      </c>
      <c r="F28" s="22">
        <v>65</v>
      </c>
      <c r="G28" s="22">
        <v>17</v>
      </c>
      <c r="H28" s="23">
        <v>0.261538461538462</v>
      </c>
      <c r="I28" s="22">
        <v>47</v>
      </c>
      <c r="J28" s="23">
        <v>0.72307692307692295</v>
      </c>
      <c r="K28" s="22">
        <v>1</v>
      </c>
      <c r="L28" s="24">
        <v>1.5384615384615399E-2</v>
      </c>
    </row>
    <row r="29" spans="2:12" ht="15.75" thickTop="1">
      <c r="B29" s="5" t="s">
        <v>833</v>
      </c>
      <c r="C29" s="6" t="s">
        <v>176</v>
      </c>
      <c r="D29" s="7">
        <v>209</v>
      </c>
      <c r="E29" s="7">
        <v>10</v>
      </c>
      <c r="F29" s="7">
        <v>10</v>
      </c>
      <c r="G29" s="7">
        <v>4</v>
      </c>
      <c r="H29" s="8">
        <v>0.4</v>
      </c>
      <c r="I29" s="7">
        <v>6</v>
      </c>
      <c r="J29" s="8">
        <v>0.6</v>
      </c>
      <c r="K29" s="7">
        <v>0</v>
      </c>
      <c r="L29" s="9"/>
    </row>
    <row r="30" spans="2:12">
      <c r="B30" s="10" t="s">
        <v>833</v>
      </c>
      <c r="C30" s="11" t="s">
        <v>177</v>
      </c>
      <c r="D30" s="12">
        <v>209</v>
      </c>
      <c r="E30" s="12">
        <v>28</v>
      </c>
      <c r="F30" s="12">
        <v>28</v>
      </c>
      <c r="G30" s="12">
        <v>7</v>
      </c>
      <c r="H30" s="13">
        <v>0.25</v>
      </c>
      <c r="I30" s="12">
        <v>19</v>
      </c>
      <c r="J30" s="13">
        <v>0.67857142857142905</v>
      </c>
      <c r="K30" s="12">
        <v>2</v>
      </c>
      <c r="L30" s="14">
        <v>7.1428571428571397E-2</v>
      </c>
    </row>
    <row r="31" spans="2:12">
      <c r="B31" s="10" t="s">
        <v>833</v>
      </c>
      <c r="C31" s="11" t="s">
        <v>178</v>
      </c>
      <c r="D31" s="12">
        <v>209</v>
      </c>
      <c r="E31" s="12">
        <v>2</v>
      </c>
      <c r="F31" s="12">
        <v>2</v>
      </c>
      <c r="G31" s="12">
        <v>1</v>
      </c>
      <c r="H31" s="13">
        <v>0.5</v>
      </c>
      <c r="I31" s="12">
        <v>1</v>
      </c>
      <c r="J31" s="13">
        <v>0.5</v>
      </c>
      <c r="K31" s="12">
        <v>0</v>
      </c>
      <c r="L31" s="14"/>
    </row>
    <row r="32" spans="2:12" ht="15.75" thickBot="1">
      <c r="B32" s="15" t="s">
        <v>833</v>
      </c>
      <c r="C32" s="16" t="s">
        <v>179</v>
      </c>
      <c r="D32" s="17">
        <v>209</v>
      </c>
      <c r="E32" s="17">
        <v>0</v>
      </c>
      <c r="F32" s="17">
        <v>0</v>
      </c>
      <c r="G32" s="17">
        <v>0</v>
      </c>
      <c r="H32" s="18"/>
      <c r="I32" s="17">
        <v>0</v>
      </c>
      <c r="J32" s="18"/>
      <c r="K32" s="17">
        <v>0</v>
      </c>
      <c r="L32" s="19"/>
    </row>
    <row r="33" spans="2:12" ht="16.5" thickTop="1" thickBot="1">
      <c r="B33" s="20" t="s">
        <v>833</v>
      </c>
      <c r="C33" s="21" t="s">
        <v>180</v>
      </c>
      <c r="D33" s="22">
        <v>209</v>
      </c>
      <c r="E33" s="22">
        <v>40</v>
      </c>
      <c r="F33" s="22">
        <v>40</v>
      </c>
      <c r="G33" s="22">
        <v>12</v>
      </c>
      <c r="H33" s="23">
        <v>0.3</v>
      </c>
      <c r="I33" s="22">
        <v>26</v>
      </c>
      <c r="J33" s="23">
        <v>0.65</v>
      </c>
      <c r="K33" s="22">
        <v>2</v>
      </c>
      <c r="L33" s="24">
        <v>0.05</v>
      </c>
    </row>
    <row r="34" spans="2:12" ht="15.75" thickTop="1">
      <c r="B34" s="5" t="s">
        <v>834</v>
      </c>
      <c r="C34" s="6" t="s">
        <v>176</v>
      </c>
      <c r="D34" s="7">
        <v>550</v>
      </c>
      <c r="E34" s="7">
        <v>17</v>
      </c>
      <c r="F34" s="7">
        <v>17</v>
      </c>
      <c r="G34" s="7">
        <v>8</v>
      </c>
      <c r="H34" s="8">
        <v>0.47058823529411797</v>
      </c>
      <c r="I34" s="7">
        <v>9</v>
      </c>
      <c r="J34" s="8">
        <v>0.52941176470588203</v>
      </c>
      <c r="K34" s="7">
        <v>0</v>
      </c>
      <c r="L34" s="9"/>
    </row>
    <row r="35" spans="2:12">
      <c r="B35" s="10" t="s">
        <v>834</v>
      </c>
      <c r="C35" s="11" t="s">
        <v>177</v>
      </c>
      <c r="D35" s="12">
        <v>550</v>
      </c>
      <c r="E35" s="12">
        <v>35</v>
      </c>
      <c r="F35" s="12">
        <v>35</v>
      </c>
      <c r="G35" s="12">
        <v>12</v>
      </c>
      <c r="H35" s="13">
        <v>0.34285714285714303</v>
      </c>
      <c r="I35" s="12">
        <v>23</v>
      </c>
      <c r="J35" s="13">
        <v>0.65714285714285703</v>
      </c>
      <c r="K35" s="12">
        <v>0</v>
      </c>
      <c r="L35" s="14"/>
    </row>
    <row r="36" spans="2:12">
      <c r="B36" s="10" t="s">
        <v>834</v>
      </c>
      <c r="C36" s="11" t="s">
        <v>178</v>
      </c>
      <c r="D36" s="12">
        <v>550</v>
      </c>
      <c r="E36" s="12">
        <v>0</v>
      </c>
      <c r="F36" s="12">
        <v>0</v>
      </c>
      <c r="G36" s="12">
        <v>0</v>
      </c>
      <c r="H36" s="13"/>
      <c r="I36" s="12">
        <v>0</v>
      </c>
      <c r="J36" s="13"/>
      <c r="K36" s="12">
        <v>0</v>
      </c>
      <c r="L36" s="14"/>
    </row>
    <row r="37" spans="2:12" ht="15.75" thickBot="1">
      <c r="B37" s="15" t="s">
        <v>834</v>
      </c>
      <c r="C37" s="16" t="s">
        <v>179</v>
      </c>
      <c r="D37" s="17">
        <v>550</v>
      </c>
      <c r="E37" s="17">
        <v>0</v>
      </c>
      <c r="F37" s="17">
        <v>0</v>
      </c>
      <c r="G37" s="17">
        <v>0</v>
      </c>
      <c r="H37" s="18"/>
      <c r="I37" s="17">
        <v>0</v>
      </c>
      <c r="J37" s="18"/>
      <c r="K37" s="17">
        <v>0</v>
      </c>
      <c r="L37" s="19"/>
    </row>
    <row r="38" spans="2:12" ht="16.5" thickTop="1" thickBot="1">
      <c r="B38" s="20" t="s">
        <v>834</v>
      </c>
      <c r="C38" s="21" t="s">
        <v>180</v>
      </c>
      <c r="D38" s="22">
        <v>550</v>
      </c>
      <c r="E38" s="22">
        <v>52</v>
      </c>
      <c r="F38" s="22">
        <v>52</v>
      </c>
      <c r="G38" s="22">
        <v>20</v>
      </c>
      <c r="H38" s="23">
        <v>0.38461538461538503</v>
      </c>
      <c r="I38" s="22">
        <v>32</v>
      </c>
      <c r="J38" s="23">
        <v>0.61538461538461497</v>
      </c>
      <c r="K38" s="22">
        <v>0</v>
      </c>
      <c r="L38" s="24"/>
    </row>
    <row r="39" spans="2:12" ht="15.75" thickTop="1">
      <c r="B39" s="5" t="s">
        <v>835</v>
      </c>
      <c r="C39" s="6" t="s">
        <v>176</v>
      </c>
      <c r="D39" s="7">
        <v>314</v>
      </c>
      <c r="E39" s="7">
        <v>9</v>
      </c>
      <c r="F39" s="7">
        <v>9</v>
      </c>
      <c r="G39" s="7">
        <v>1</v>
      </c>
      <c r="H39" s="8">
        <v>0.11111111111111099</v>
      </c>
      <c r="I39" s="7">
        <v>8</v>
      </c>
      <c r="J39" s="8">
        <v>0.88888888888888895</v>
      </c>
      <c r="K39" s="7">
        <v>0</v>
      </c>
      <c r="L39" s="9"/>
    </row>
    <row r="40" spans="2:12">
      <c r="B40" s="10" t="s">
        <v>835</v>
      </c>
      <c r="C40" s="11" t="s">
        <v>177</v>
      </c>
      <c r="D40" s="12">
        <v>314</v>
      </c>
      <c r="E40" s="12">
        <v>13</v>
      </c>
      <c r="F40" s="12">
        <v>13</v>
      </c>
      <c r="G40" s="12">
        <v>1</v>
      </c>
      <c r="H40" s="13">
        <v>7.69230769230769E-2</v>
      </c>
      <c r="I40" s="12">
        <v>11</v>
      </c>
      <c r="J40" s="13">
        <v>0.84615384615384603</v>
      </c>
      <c r="K40" s="12">
        <v>1</v>
      </c>
      <c r="L40" s="14">
        <v>7.69230769230769E-2</v>
      </c>
    </row>
    <row r="41" spans="2:12">
      <c r="B41" s="10" t="s">
        <v>835</v>
      </c>
      <c r="C41" s="11" t="s">
        <v>178</v>
      </c>
      <c r="D41" s="12">
        <v>314</v>
      </c>
      <c r="E41" s="12">
        <v>0</v>
      </c>
      <c r="F41" s="12">
        <v>0</v>
      </c>
      <c r="G41" s="12">
        <v>0</v>
      </c>
      <c r="H41" s="13"/>
      <c r="I41" s="12">
        <v>0</v>
      </c>
      <c r="J41" s="13"/>
      <c r="K41" s="12">
        <v>0</v>
      </c>
      <c r="L41" s="14"/>
    </row>
    <row r="42" spans="2:12" ht="15.75" thickBot="1">
      <c r="B42" s="15" t="s">
        <v>835</v>
      </c>
      <c r="C42" s="16" t="s">
        <v>179</v>
      </c>
      <c r="D42" s="17">
        <v>314</v>
      </c>
      <c r="E42" s="17">
        <v>0</v>
      </c>
      <c r="F42" s="17">
        <v>0</v>
      </c>
      <c r="G42" s="17">
        <v>0</v>
      </c>
      <c r="H42" s="18"/>
      <c r="I42" s="17">
        <v>0</v>
      </c>
      <c r="J42" s="18"/>
      <c r="K42" s="17">
        <v>0</v>
      </c>
      <c r="L42" s="19"/>
    </row>
    <row r="43" spans="2:12" ht="16.5" thickTop="1" thickBot="1">
      <c r="B43" s="20" t="s">
        <v>835</v>
      </c>
      <c r="C43" s="21" t="s">
        <v>180</v>
      </c>
      <c r="D43" s="22">
        <v>314</v>
      </c>
      <c r="E43" s="22">
        <v>22</v>
      </c>
      <c r="F43" s="22">
        <v>22</v>
      </c>
      <c r="G43" s="22">
        <v>2</v>
      </c>
      <c r="H43" s="23">
        <v>9.0909090909090898E-2</v>
      </c>
      <c r="I43" s="22">
        <v>19</v>
      </c>
      <c r="J43" s="23">
        <v>0.86363636363636398</v>
      </c>
      <c r="K43" s="22">
        <v>1</v>
      </c>
      <c r="L43" s="24">
        <v>4.5454545454545497E-2</v>
      </c>
    </row>
    <row r="44" spans="2:12" ht="15.75" thickTop="1">
      <c r="B44" s="5" t="s">
        <v>836</v>
      </c>
      <c r="C44" s="6" t="s">
        <v>176</v>
      </c>
      <c r="D44" s="7">
        <v>89</v>
      </c>
      <c r="E44" s="7">
        <v>4</v>
      </c>
      <c r="F44" s="7">
        <v>4</v>
      </c>
      <c r="G44" s="7">
        <v>2</v>
      </c>
      <c r="H44" s="8">
        <v>0.5</v>
      </c>
      <c r="I44" s="7">
        <v>2</v>
      </c>
      <c r="J44" s="8">
        <v>0.5</v>
      </c>
      <c r="K44" s="7">
        <v>0</v>
      </c>
      <c r="L44" s="9"/>
    </row>
    <row r="45" spans="2:12">
      <c r="B45" s="10" t="s">
        <v>836</v>
      </c>
      <c r="C45" s="11" t="s">
        <v>177</v>
      </c>
      <c r="D45" s="12">
        <v>89</v>
      </c>
      <c r="E45" s="12">
        <v>5</v>
      </c>
      <c r="F45" s="12">
        <v>5</v>
      </c>
      <c r="G45" s="12">
        <v>0</v>
      </c>
      <c r="H45" s="13"/>
      <c r="I45" s="12">
        <v>5</v>
      </c>
      <c r="J45" s="13">
        <v>1</v>
      </c>
      <c r="K45" s="12">
        <v>0</v>
      </c>
      <c r="L45" s="14"/>
    </row>
    <row r="46" spans="2:12">
      <c r="B46" s="10" t="s">
        <v>836</v>
      </c>
      <c r="C46" s="11" t="s">
        <v>178</v>
      </c>
      <c r="D46" s="12">
        <v>89</v>
      </c>
      <c r="E46" s="12">
        <v>0</v>
      </c>
      <c r="F46" s="12">
        <v>0</v>
      </c>
      <c r="G46" s="12">
        <v>0</v>
      </c>
      <c r="H46" s="13"/>
      <c r="I46" s="12">
        <v>0</v>
      </c>
      <c r="J46" s="13"/>
      <c r="K46" s="12">
        <v>0</v>
      </c>
      <c r="L46" s="14"/>
    </row>
    <row r="47" spans="2:12" ht="15.75" thickBot="1">
      <c r="B47" s="15" t="s">
        <v>836</v>
      </c>
      <c r="C47" s="16" t="s">
        <v>179</v>
      </c>
      <c r="D47" s="17">
        <v>89</v>
      </c>
      <c r="E47" s="17">
        <v>0</v>
      </c>
      <c r="F47" s="17">
        <v>0</v>
      </c>
      <c r="G47" s="17">
        <v>0</v>
      </c>
      <c r="H47" s="18"/>
      <c r="I47" s="17">
        <v>0</v>
      </c>
      <c r="J47" s="18"/>
      <c r="K47" s="17">
        <v>0</v>
      </c>
      <c r="L47" s="19"/>
    </row>
    <row r="48" spans="2:12" ht="16.5" thickTop="1" thickBot="1">
      <c r="B48" s="20" t="s">
        <v>836</v>
      </c>
      <c r="C48" s="21" t="s">
        <v>180</v>
      </c>
      <c r="D48" s="22">
        <v>89</v>
      </c>
      <c r="E48" s="22">
        <v>9</v>
      </c>
      <c r="F48" s="22">
        <v>9</v>
      </c>
      <c r="G48" s="22">
        <v>2</v>
      </c>
      <c r="H48" s="23">
        <v>0.22222222222222199</v>
      </c>
      <c r="I48" s="22">
        <v>7</v>
      </c>
      <c r="J48" s="23">
        <v>0.77777777777777801</v>
      </c>
      <c r="K48" s="22">
        <v>0</v>
      </c>
      <c r="L48" s="24"/>
    </row>
    <row r="49" spans="2:12" ht="15.75" thickTop="1">
      <c r="B49" s="5" t="s">
        <v>837</v>
      </c>
      <c r="C49" s="6" t="s">
        <v>176</v>
      </c>
      <c r="D49" s="7">
        <v>4</v>
      </c>
      <c r="E49" s="7">
        <v>0</v>
      </c>
      <c r="F49" s="7">
        <v>0</v>
      </c>
      <c r="G49" s="7">
        <v>0</v>
      </c>
      <c r="H49" s="8"/>
      <c r="I49" s="7">
        <v>0</v>
      </c>
      <c r="J49" s="8"/>
      <c r="K49" s="7">
        <v>0</v>
      </c>
      <c r="L49" s="9"/>
    </row>
    <row r="50" spans="2:12">
      <c r="B50" s="10" t="s">
        <v>837</v>
      </c>
      <c r="C50" s="11" t="s">
        <v>177</v>
      </c>
      <c r="D50" s="12">
        <v>4</v>
      </c>
      <c r="E50" s="12">
        <v>0</v>
      </c>
      <c r="F50" s="12">
        <v>0</v>
      </c>
      <c r="G50" s="12">
        <v>0</v>
      </c>
      <c r="H50" s="13"/>
      <c r="I50" s="12">
        <v>0</v>
      </c>
      <c r="J50" s="13"/>
      <c r="K50" s="12">
        <v>0</v>
      </c>
      <c r="L50" s="14"/>
    </row>
    <row r="51" spans="2:12">
      <c r="B51" s="10" t="s">
        <v>837</v>
      </c>
      <c r="C51" s="11" t="s">
        <v>178</v>
      </c>
      <c r="D51" s="12">
        <v>4</v>
      </c>
      <c r="E51" s="12">
        <v>0</v>
      </c>
      <c r="F51" s="12">
        <v>0</v>
      </c>
      <c r="G51" s="12">
        <v>0</v>
      </c>
      <c r="H51" s="13"/>
      <c r="I51" s="12">
        <v>0</v>
      </c>
      <c r="J51" s="13"/>
      <c r="K51" s="12">
        <v>0</v>
      </c>
      <c r="L51" s="14"/>
    </row>
    <row r="52" spans="2:12" ht="15.75" thickBot="1">
      <c r="B52" s="15" t="s">
        <v>837</v>
      </c>
      <c r="C52" s="16" t="s">
        <v>179</v>
      </c>
      <c r="D52" s="17">
        <v>4</v>
      </c>
      <c r="E52" s="17">
        <v>0</v>
      </c>
      <c r="F52" s="17">
        <v>0</v>
      </c>
      <c r="G52" s="17">
        <v>0</v>
      </c>
      <c r="H52" s="18"/>
      <c r="I52" s="17">
        <v>0</v>
      </c>
      <c r="J52" s="18"/>
      <c r="K52" s="17">
        <v>0</v>
      </c>
      <c r="L52" s="19"/>
    </row>
    <row r="53" spans="2:12" ht="16.5" thickTop="1" thickBot="1">
      <c r="B53" s="20" t="s">
        <v>837</v>
      </c>
      <c r="C53" s="21" t="s">
        <v>180</v>
      </c>
      <c r="D53" s="22">
        <v>4</v>
      </c>
      <c r="E53" s="22">
        <v>0</v>
      </c>
      <c r="F53" s="22">
        <v>0</v>
      </c>
      <c r="G53" s="22">
        <v>0</v>
      </c>
      <c r="H53" s="23"/>
      <c r="I53" s="22">
        <v>0</v>
      </c>
      <c r="J53" s="23"/>
      <c r="K53" s="22">
        <v>0</v>
      </c>
      <c r="L53" s="24"/>
    </row>
    <row r="54" spans="2:12" ht="15.75" thickTop="1">
      <c r="B54" s="5" t="s">
        <v>838</v>
      </c>
      <c r="C54" s="6" t="s">
        <v>176</v>
      </c>
      <c r="D54" s="7">
        <v>65</v>
      </c>
      <c r="E54" s="7">
        <v>1</v>
      </c>
      <c r="F54" s="7">
        <v>1</v>
      </c>
      <c r="G54" s="7">
        <v>0</v>
      </c>
      <c r="H54" s="8"/>
      <c r="I54" s="7">
        <v>1</v>
      </c>
      <c r="J54" s="8">
        <v>1</v>
      </c>
      <c r="K54" s="7">
        <v>0</v>
      </c>
      <c r="L54" s="9"/>
    </row>
    <row r="55" spans="2:12">
      <c r="B55" s="10" t="s">
        <v>838</v>
      </c>
      <c r="C55" s="11" t="s">
        <v>177</v>
      </c>
      <c r="D55" s="12">
        <v>65</v>
      </c>
      <c r="E55" s="12">
        <v>5</v>
      </c>
      <c r="F55" s="12">
        <v>5</v>
      </c>
      <c r="G55" s="12">
        <v>2</v>
      </c>
      <c r="H55" s="13">
        <v>0.4</v>
      </c>
      <c r="I55" s="12">
        <v>3</v>
      </c>
      <c r="J55" s="13">
        <v>0.6</v>
      </c>
      <c r="K55" s="12">
        <v>0</v>
      </c>
      <c r="L55" s="14"/>
    </row>
    <row r="56" spans="2:12">
      <c r="B56" s="10" t="s">
        <v>838</v>
      </c>
      <c r="C56" s="11" t="s">
        <v>178</v>
      </c>
      <c r="D56" s="12">
        <v>65</v>
      </c>
      <c r="E56" s="12">
        <v>0</v>
      </c>
      <c r="F56" s="12">
        <v>0</v>
      </c>
      <c r="G56" s="12">
        <v>0</v>
      </c>
      <c r="H56" s="13"/>
      <c r="I56" s="12">
        <v>0</v>
      </c>
      <c r="J56" s="13"/>
      <c r="K56" s="12">
        <v>0</v>
      </c>
      <c r="L56" s="14"/>
    </row>
    <row r="57" spans="2:12" ht="15.75" thickBot="1">
      <c r="B57" s="15" t="s">
        <v>838</v>
      </c>
      <c r="C57" s="16" t="s">
        <v>179</v>
      </c>
      <c r="D57" s="17">
        <v>65</v>
      </c>
      <c r="E57" s="17">
        <v>0</v>
      </c>
      <c r="F57" s="17">
        <v>0</v>
      </c>
      <c r="G57" s="17">
        <v>0</v>
      </c>
      <c r="H57" s="18"/>
      <c r="I57" s="17">
        <v>0</v>
      </c>
      <c r="J57" s="18"/>
      <c r="K57" s="17">
        <v>0</v>
      </c>
      <c r="L57" s="19"/>
    </row>
    <row r="58" spans="2:12" ht="16.5" thickTop="1" thickBot="1">
      <c r="B58" s="20" t="s">
        <v>838</v>
      </c>
      <c r="C58" s="21" t="s">
        <v>180</v>
      </c>
      <c r="D58" s="22">
        <v>65</v>
      </c>
      <c r="E58" s="22">
        <v>6</v>
      </c>
      <c r="F58" s="22">
        <v>6</v>
      </c>
      <c r="G58" s="22">
        <v>2</v>
      </c>
      <c r="H58" s="23">
        <v>0.33333333333333298</v>
      </c>
      <c r="I58" s="22">
        <v>4</v>
      </c>
      <c r="J58" s="23">
        <v>0.66666666666666696</v>
      </c>
      <c r="K58" s="22">
        <v>0</v>
      </c>
      <c r="L58" s="24"/>
    </row>
    <row r="59" spans="2:12" ht="15.75" thickTop="1">
      <c r="B59" s="5" t="s">
        <v>839</v>
      </c>
      <c r="C59" s="6" t="s">
        <v>176</v>
      </c>
      <c r="D59" s="7">
        <v>120</v>
      </c>
      <c r="E59" s="7">
        <v>0</v>
      </c>
      <c r="F59" s="7">
        <v>0</v>
      </c>
      <c r="G59" s="7">
        <v>0</v>
      </c>
      <c r="H59" s="8"/>
      <c r="I59" s="7">
        <v>0</v>
      </c>
      <c r="J59" s="8"/>
      <c r="K59" s="7">
        <v>0</v>
      </c>
      <c r="L59" s="9"/>
    </row>
    <row r="60" spans="2:12">
      <c r="B60" s="10" t="s">
        <v>839</v>
      </c>
      <c r="C60" s="11" t="s">
        <v>177</v>
      </c>
      <c r="D60" s="12">
        <v>120</v>
      </c>
      <c r="E60" s="12">
        <v>9</v>
      </c>
      <c r="F60" s="12">
        <v>9</v>
      </c>
      <c r="G60" s="12">
        <v>2</v>
      </c>
      <c r="H60" s="13">
        <v>0.22222222222222199</v>
      </c>
      <c r="I60" s="12">
        <v>7</v>
      </c>
      <c r="J60" s="13">
        <v>0.77777777777777801</v>
      </c>
      <c r="K60" s="12">
        <v>0</v>
      </c>
      <c r="L60" s="14"/>
    </row>
    <row r="61" spans="2:12">
      <c r="B61" s="10" t="s">
        <v>839</v>
      </c>
      <c r="C61" s="11" t="s">
        <v>178</v>
      </c>
      <c r="D61" s="12">
        <v>120</v>
      </c>
      <c r="E61" s="12">
        <v>2</v>
      </c>
      <c r="F61" s="12">
        <v>2</v>
      </c>
      <c r="G61" s="12">
        <v>0</v>
      </c>
      <c r="H61" s="13"/>
      <c r="I61" s="12">
        <v>2</v>
      </c>
      <c r="J61" s="13">
        <v>1</v>
      </c>
      <c r="K61" s="12">
        <v>0</v>
      </c>
      <c r="L61" s="14"/>
    </row>
    <row r="62" spans="2:12" ht="15.75" thickBot="1">
      <c r="B62" s="15" t="s">
        <v>839</v>
      </c>
      <c r="C62" s="16" t="s">
        <v>179</v>
      </c>
      <c r="D62" s="17">
        <v>120</v>
      </c>
      <c r="E62" s="17">
        <v>0</v>
      </c>
      <c r="F62" s="17">
        <v>0</v>
      </c>
      <c r="G62" s="17">
        <v>0</v>
      </c>
      <c r="H62" s="18"/>
      <c r="I62" s="17">
        <v>0</v>
      </c>
      <c r="J62" s="18"/>
      <c r="K62" s="17">
        <v>0</v>
      </c>
      <c r="L62" s="19"/>
    </row>
    <row r="63" spans="2:12" ht="16.5" thickTop="1" thickBot="1">
      <c r="B63" s="20" t="s">
        <v>839</v>
      </c>
      <c r="C63" s="21" t="s">
        <v>180</v>
      </c>
      <c r="D63" s="22">
        <v>120</v>
      </c>
      <c r="E63" s="22">
        <v>11</v>
      </c>
      <c r="F63" s="22">
        <v>11</v>
      </c>
      <c r="G63" s="22">
        <v>2</v>
      </c>
      <c r="H63" s="23">
        <v>0.18181818181818199</v>
      </c>
      <c r="I63" s="22">
        <v>9</v>
      </c>
      <c r="J63" s="23">
        <v>0.81818181818181801</v>
      </c>
      <c r="K63" s="22">
        <v>0</v>
      </c>
      <c r="L63" s="24"/>
    </row>
    <row r="64" spans="2:12" ht="15.75" thickTop="1">
      <c r="B64" s="5" t="s">
        <v>517</v>
      </c>
      <c r="C64" s="6" t="s">
        <v>176</v>
      </c>
      <c r="D64" s="7">
        <v>586</v>
      </c>
      <c r="E64" s="7">
        <v>28</v>
      </c>
      <c r="F64" s="7">
        <v>22</v>
      </c>
      <c r="G64" s="7">
        <v>5</v>
      </c>
      <c r="H64" s="8">
        <v>0.22727272727272699</v>
      </c>
      <c r="I64" s="7">
        <v>17</v>
      </c>
      <c r="J64" s="8">
        <v>0.77272727272727304</v>
      </c>
      <c r="K64" s="7">
        <v>0</v>
      </c>
      <c r="L64" s="9"/>
    </row>
    <row r="65" spans="2:12">
      <c r="B65" s="10" t="s">
        <v>517</v>
      </c>
      <c r="C65" s="11" t="s">
        <v>177</v>
      </c>
      <c r="D65" s="12">
        <v>586</v>
      </c>
      <c r="E65" s="12">
        <v>66</v>
      </c>
      <c r="F65" s="12">
        <v>65</v>
      </c>
      <c r="G65" s="12">
        <v>15</v>
      </c>
      <c r="H65" s="13">
        <v>0.230769230769231</v>
      </c>
      <c r="I65" s="12">
        <v>49</v>
      </c>
      <c r="J65" s="13">
        <v>0.75384615384615405</v>
      </c>
      <c r="K65" s="12">
        <v>1</v>
      </c>
      <c r="L65" s="14">
        <v>1.5384615384615399E-2</v>
      </c>
    </row>
    <row r="66" spans="2:12">
      <c r="B66" s="10" t="s">
        <v>517</v>
      </c>
      <c r="C66" s="11" t="s">
        <v>178</v>
      </c>
      <c r="D66" s="12">
        <v>586</v>
      </c>
      <c r="E66" s="12">
        <v>6</v>
      </c>
      <c r="F66" s="12">
        <v>6</v>
      </c>
      <c r="G66" s="12">
        <v>2</v>
      </c>
      <c r="H66" s="13">
        <v>0.33333333333333298</v>
      </c>
      <c r="I66" s="12">
        <v>4</v>
      </c>
      <c r="J66" s="13">
        <v>0.66666666666666696</v>
      </c>
      <c r="K66" s="12">
        <v>0</v>
      </c>
      <c r="L66" s="14"/>
    </row>
    <row r="67" spans="2:12" ht="15.75" thickBot="1">
      <c r="B67" s="15" t="s">
        <v>517</v>
      </c>
      <c r="C67" s="16" t="s">
        <v>179</v>
      </c>
      <c r="D67" s="17">
        <v>586</v>
      </c>
      <c r="E67" s="17">
        <v>0</v>
      </c>
      <c r="F67" s="17">
        <v>0</v>
      </c>
      <c r="G67" s="17">
        <v>0</v>
      </c>
      <c r="H67" s="18"/>
      <c r="I67" s="17">
        <v>0</v>
      </c>
      <c r="J67" s="18"/>
      <c r="K67" s="17">
        <v>0</v>
      </c>
      <c r="L67" s="19"/>
    </row>
    <row r="68" spans="2:12" ht="16.5" thickTop="1" thickBot="1">
      <c r="B68" s="20" t="s">
        <v>517</v>
      </c>
      <c r="C68" s="21" t="s">
        <v>180</v>
      </c>
      <c r="D68" s="22">
        <v>586</v>
      </c>
      <c r="E68" s="22">
        <v>100</v>
      </c>
      <c r="F68" s="22">
        <v>93</v>
      </c>
      <c r="G68" s="22">
        <v>22</v>
      </c>
      <c r="H68" s="23">
        <v>0.236559139784946</v>
      </c>
      <c r="I68" s="22">
        <v>70</v>
      </c>
      <c r="J68" s="23">
        <v>0.75268817204301097</v>
      </c>
      <c r="K68" s="22">
        <v>1</v>
      </c>
      <c r="L68" s="24">
        <v>1.0752688172042999E-2</v>
      </c>
    </row>
    <row r="69" spans="2:12" ht="15.75" thickTop="1">
      <c r="B69" s="5" t="s">
        <v>522</v>
      </c>
      <c r="C69" s="6" t="s">
        <v>176</v>
      </c>
      <c r="D69" s="7">
        <v>321</v>
      </c>
      <c r="E69" s="7">
        <v>25</v>
      </c>
      <c r="F69" s="7">
        <v>23</v>
      </c>
      <c r="G69" s="7">
        <v>8</v>
      </c>
      <c r="H69" s="8">
        <v>0.34782608695652201</v>
      </c>
      <c r="I69" s="7">
        <v>15</v>
      </c>
      <c r="J69" s="8">
        <v>0.65217391304347805</v>
      </c>
      <c r="K69" s="7">
        <v>0</v>
      </c>
      <c r="L69" s="9"/>
    </row>
    <row r="70" spans="2:12">
      <c r="B70" s="10" t="s">
        <v>522</v>
      </c>
      <c r="C70" s="11" t="s">
        <v>177</v>
      </c>
      <c r="D70" s="12">
        <v>321</v>
      </c>
      <c r="E70" s="12">
        <v>39</v>
      </c>
      <c r="F70" s="12">
        <v>36</v>
      </c>
      <c r="G70" s="12">
        <v>12</v>
      </c>
      <c r="H70" s="13">
        <v>0.33333333333333298</v>
      </c>
      <c r="I70" s="12">
        <v>24</v>
      </c>
      <c r="J70" s="13">
        <v>0.66666666666666696</v>
      </c>
      <c r="K70" s="12">
        <v>0</v>
      </c>
      <c r="L70" s="14"/>
    </row>
    <row r="71" spans="2:12">
      <c r="B71" s="10" t="s">
        <v>522</v>
      </c>
      <c r="C71" s="11" t="s">
        <v>178</v>
      </c>
      <c r="D71" s="12">
        <v>321</v>
      </c>
      <c r="E71" s="12">
        <v>0</v>
      </c>
      <c r="F71" s="12">
        <v>0</v>
      </c>
      <c r="G71" s="12">
        <v>0</v>
      </c>
      <c r="H71" s="13"/>
      <c r="I71" s="12">
        <v>0</v>
      </c>
      <c r="J71" s="13"/>
      <c r="K71" s="12">
        <v>0</v>
      </c>
      <c r="L71" s="14"/>
    </row>
    <row r="72" spans="2:12" ht="15.75" thickBot="1">
      <c r="B72" s="15" t="s">
        <v>522</v>
      </c>
      <c r="C72" s="16" t="s">
        <v>179</v>
      </c>
      <c r="D72" s="17">
        <v>321</v>
      </c>
      <c r="E72" s="17">
        <v>0</v>
      </c>
      <c r="F72" s="17">
        <v>0</v>
      </c>
      <c r="G72" s="17">
        <v>0</v>
      </c>
      <c r="H72" s="18"/>
      <c r="I72" s="17">
        <v>0</v>
      </c>
      <c r="J72" s="18"/>
      <c r="K72" s="17">
        <v>0</v>
      </c>
      <c r="L72" s="19"/>
    </row>
    <row r="73" spans="2:12" ht="16.5" thickTop="1" thickBot="1">
      <c r="B73" s="20" t="s">
        <v>522</v>
      </c>
      <c r="C73" s="21" t="s">
        <v>180</v>
      </c>
      <c r="D73" s="22">
        <v>321</v>
      </c>
      <c r="E73" s="22">
        <v>64</v>
      </c>
      <c r="F73" s="22">
        <v>59</v>
      </c>
      <c r="G73" s="22">
        <v>20</v>
      </c>
      <c r="H73" s="23">
        <v>0.338983050847458</v>
      </c>
      <c r="I73" s="22">
        <v>39</v>
      </c>
      <c r="J73" s="23">
        <v>0.66101694915254205</v>
      </c>
      <c r="K73" s="22">
        <v>0</v>
      </c>
      <c r="L73" s="24"/>
    </row>
    <row r="74" spans="2:12" ht="15.75" thickTop="1">
      <c r="B74" s="5" t="s">
        <v>523</v>
      </c>
      <c r="C74" s="6" t="s">
        <v>176</v>
      </c>
      <c r="D74" s="7">
        <v>404</v>
      </c>
      <c r="E74" s="7">
        <v>35</v>
      </c>
      <c r="F74" s="7">
        <v>32</v>
      </c>
      <c r="G74" s="7">
        <v>11</v>
      </c>
      <c r="H74" s="8">
        <v>0.34375</v>
      </c>
      <c r="I74" s="7">
        <v>21</v>
      </c>
      <c r="J74" s="8">
        <v>0.65625</v>
      </c>
      <c r="K74" s="7">
        <v>0</v>
      </c>
      <c r="L74" s="9"/>
    </row>
    <row r="75" spans="2:12">
      <c r="B75" s="10" t="s">
        <v>523</v>
      </c>
      <c r="C75" s="11" t="s">
        <v>177</v>
      </c>
      <c r="D75" s="12">
        <v>404</v>
      </c>
      <c r="E75" s="12">
        <v>27</v>
      </c>
      <c r="F75" s="12">
        <v>22</v>
      </c>
      <c r="G75" s="12">
        <v>7</v>
      </c>
      <c r="H75" s="13">
        <v>0.31818181818181801</v>
      </c>
      <c r="I75" s="12">
        <v>15</v>
      </c>
      <c r="J75" s="13">
        <v>0.68181818181818199</v>
      </c>
      <c r="K75" s="12">
        <v>0</v>
      </c>
      <c r="L75" s="14"/>
    </row>
    <row r="76" spans="2:12">
      <c r="B76" s="10" t="s">
        <v>523</v>
      </c>
      <c r="C76" s="11" t="s">
        <v>178</v>
      </c>
      <c r="D76" s="12">
        <v>404</v>
      </c>
      <c r="E76" s="12">
        <v>0</v>
      </c>
      <c r="F76" s="12">
        <v>0</v>
      </c>
      <c r="G76" s="12">
        <v>0</v>
      </c>
      <c r="H76" s="13"/>
      <c r="I76" s="12">
        <v>0</v>
      </c>
      <c r="J76" s="13"/>
      <c r="K76" s="12">
        <v>0</v>
      </c>
      <c r="L76" s="14"/>
    </row>
    <row r="77" spans="2:12" ht="15.75" thickBot="1">
      <c r="B77" s="15" t="s">
        <v>523</v>
      </c>
      <c r="C77" s="16" t="s">
        <v>179</v>
      </c>
      <c r="D77" s="17">
        <v>404</v>
      </c>
      <c r="E77" s="17">
        <v>0</v>
      </c>
      <c r="F77" s="17">
        <v>0</v>
      </c>
      <c r="G77" s="17">
        <v>0</v>
      </c>
      <c r="H77" s="18"/>
      <c r="I77" s="17">
        <v>0</v>
      </c>
      <c r="J77" s="18"/>
      <c r="K77" s="17">
        <v>0</v>
      </c>
      <c r="L77" s="19"/>
    </row>
    <row r="78" spans="2:12" ht="16.5" thickTop="1" thickBot="1">
      <c r="B78" s="20" t="s">
        <v>523</v>
      </c>
      <c r="C78" s="21" t="s">
        <v>180</v>
      </c>
      <c r="D78" s="22">
        <v>404</v>
      </c>
      <c r="E78" s="22">
        <v>62</v>
      </c>
      <c r="F78" s="22">
        <v>54</v>
      </c>
      <c r="G78" s="22">
        <v>18</v>
      </c>
      <c r="H78" s="23">
        <v>0.33333333333333298</v>
      </c>
      <c r="I78" s="22">
        <v>36</v>
      </c>
      <c r="J78" s="23">
        <v>0.66666666666666696</v>
      </c>
      <c r="K78" s="22">
        <v>0</v>
      </c>
      <c r="L78" s="24"/>
    </row>
    <row r="79" spans="2:12" ht="15.75" thickTop="1">
      <c r="B79" s="5" t="s">
        <v>524</v>
      </c>
      <c r="C79" s="6" t="s">
        <v>176</v>
      </c>
      <c r="D79" s="7">
        <v>373</v>
      </c>
      <c r="E79" s="7">
        <v>36</v>
      </c>
      <c r="F79" s="7">
        <v>32</v>
      </c>
      <c r="G79" s="7">
        <v>11</v>
      </c>
      <c r="H79" s="8">
        <v>0.34375</v>
      </c>
      <c r="I79" s="7">
        <v>21</v>
      </c>
      <c r="J79" s="8">
        <v>0.65625</v>
      </c>
      <c r="K79" s="7">
        <v>0</v>
      </c>
      <c r="L79" s="9"/>
    </row>
    <row r="80" spans="2:12">
      <c r="B80" s="10" t="s">
        <v>524</v>
      </c>
      <c r="C80" s="11" t="s">
        <v>177</v>
      </c>
      <c r="D80" s="12">
        <v>373</v>
      </c>
      <c r="E80" s="12">
        <v>26</v>
      </c>
      <c r="F80" s="12">
        <v>26</v>
      </c>
      <c r="G80" s="12">
        <v>6</v>
      </c>
      <c r="H80" s="13">
        <v>0.230769230769231</v>
      </c>
      <c r="I80" s="12">
        <v>18</v>
      </c>
      <c r="J80" s="13">
        <v>0.69230769230769196</v>
      </c>
      <c r="K80" s="12">
        <v>2</v>
      </c>
      <c r="L80" s="14">
        <v>7.69230769230769E-2</v>
      </c>
    </row>
    <row r="81" spans="2:12">
      <c r="B81" s="10" t="s">
        <v>524</v>
      </c>
      <c r="C81" s="11" t="s">
        <v>178</v>
      </c>
      <c r="D81" s="12">
        <v>373</v>
      </c>
      <c r="E81" s="12">
        <v>0</v>
      </c>
      <c r="F81" s="12">
        <v>0</v>
      </c>
      <c r="G81" s="12">
        <v>0</v>
      </c>
      <c r="H81" s="13"/>
      <c r="I81" s="12">
        <v>0</v>
      </c>
      <c r="J81" s="13"/>
      <c r="K81" s="12">
        <v>0</v>
      </c>
      <c r="L81" s="14"/>
    </row>
    <row r="82" spans="2:12" ht="15.75" thickBot="1">
      <c r="B82" s="15" t="s">
        <v>524</v>
      </c>
      <c r="C82" s="16" t="s">
        <v>179</v>
      </c>
      <c r="D82" s="17">
        <v>373</v>
      </c>
      <c r="E82" s="17">
        <v>1</v>
      </c>
      <c r="F82" s="17">
        <v>1</v>
      </c>
      <c r="G82" s="17">
        <v>0</v>
      </c>
      <c r="H82" s="18"/>
      <c r="I82" s="17">
        <v>1</v>
      </c>
      <c r="J82" s="18">
        <v>1</v>
      </c>
      <c r="K82" s="17">
        <v>0</v>
      </c>
      <c r="L82" s="19"/>
    </row>
    <row r="83" spans="2:12" ht="16.5" thickTop="1" thickBot="1">
      <c r="B83" s="20" t="s">
        <v>524</v>
      </c>
      <c r="C83" s="21" t="s">
        <v>180</v>
      </c>
      <c r="D83" s="22">
        <v>373</v>
      </c>
      <c r="E83" s="22">
        <v>63</v>
      </c>
      <c r="F83" s="22">
        <v>59</v>
      </c>
      <c r="G83" s="22">
        <v>17</v>
      </c>
      <c r="H83" s="23">
        <v>0.28813559322033899</v>
      </c>
      <c r="I83" s="22">
        <v>40</v>
      </c>
      <c r="J83" s="23">
        <v>0.677966101694915</v>
      </c>
      <c r="K83" s="22">
        <v>2</v>
      </c>
      <c r="L83" s="24">
        <v>3.3898305084745797E-2</v>
      </c>
    </row>
    <row r="84" spans="2:12" ht="15.75" thickTop="1">
      <c r="B84" s="5" t="s">
        <v>525</v>
      </c>
      <c r="C84" s="6" t="s">
        <v>176</v>
      </c>
      <c r="D84" s="7">
        <v>416</v>
      </c>
      <c r="E84" s="7">
        <v>28</v>
      </c>
      <c r="F84" s="7">
        <v>23</v>
      </c>
      <c r="G84" s="7">
        <v>11</v>
      </c>
      <c r="H84" s="8">
        <v>0.47826086956521702</v>
      </c>
      <c r="I84" s="7">
        <v>12</v>
      </c>
      <c r="J84" s="8">
        <v>0.52173913043478304</v>
      </c>
      <c r="K84" s="7">
        <v>0</v>
      </c>
      <c r="L84" s="9"/>
    </row>
    <row r="85" spans="2:12">
      <c r="B85" s="10" t="s">
        <v>525</v>
      </c>
      <c r="C85" s="11" t="s">
        <v>177</v>
      </c>
      <c r="D85" s="12">
        <v>416</v>
      </c>
      <c r="E85" s="12">
        <v>19</v>
      </c>
      <c r="F85" s="12">
        <v>16</v>
      </c>
      <c r="G85" s="12">
        <v>9</v>
      </c>
      <c r="H85" s="13">
        <v>0.5625</v>
      </c>
      <c r="I85" s="12">
        <v>7</v>
      </c>
      <c r="J85" s="13">
        <v>0.4375</v>
      </c>
      <c r="K85" s="12">
        <v>0</v>
      </c>
      <c r="L85" s="14"/>
    </row>
    <row r="86" spans="2:12">
      <c r="B86" s="10" t="s">
        <v>525</v>
      </c>
      <c r="C86" s="11" t="s">
        <v>178</v>
      </c>
      <c r="D86" s="12">
        <v>416</v>
      </c>
      <c r="E86" s="12">
        <v>2</v>
      </c>
      <c r="F86" s="12">
        <v>2</v>
      </c>
      <c r="G86" s="12">
        <v>1</v>
      </c>
      <c r="H86" s="13">
        <v>0.5</v>
      </c>
      <c r="I86" s="12">
        <v>1</v>
      </c>
      <c r="J86" s="13">
        <v>0.5</v>
      </c>
      <c r="K86" s="12">
        <v>0</v>
      </c>
      <c r="L86" s="14"/>
    </row>
    <row r="87" spans="2:12" ht="15.75" thickBot="1">
      <c r="B87" s="15" t="s">
        <v>525</v>
      </c>
      <c r="C87" s="16" t="s">
        <v>179</v>
      </c>
      <c r="D87" s="17">
        <v>416</v>
      </c>
      <c r="E87" s="17">
        <v>0</v>
      </c>
      <c r="F87" s="17">
        <v>0</v>
      </c>
      <c r="G87" s="17">
        <v>0</v>
      </c>
      <c r="H87" s="18"/>
      <c r="I87" s="17">
        <v>0</v>
      </c>
      <c r="J87" s="18"/>
      <c r="K87" s="17">
        <v>0</v>
      </c>
      <c r="L87" s="19"/>
    </row>
    <row r="88" spans="2:12" ht="16.5" thickTop="1" thickBot="1">
      <c r="B88" s="20" t="s">
        <v>525</v>
      </c>
      <c r="C88" s="21" t="s">
        <v>180</v>
      </c>
      <c r="D88" s="22">
        <v>416</v>
      </c>
      <c r="E88" s="22">
        <v>49</v>
      </c>
      <c r="F88" s="22">
        <v>41</v>
      </c>
      <c r="G88" s="22">
        <v>21</v>
      </c>
      <c r="H88" s="23">
        <v>0.51219512195121997</v>
      </c>
      <c r="I88" s="22">
        <v>20</v>
      </c>
      <c r="J88" s="23">
        <v>0.48780487804877998</v>
      </c>
      <c r="K88" s="22">
        <v>0</v>
      </c>
      <c r="L88" s="24"/>
    </row>
    <row r="89" spans="2:12" ht="15.75" thickTop="1">
      <c r="B89" s="5" t="s">
        <v>526</v>
      </c>
      <c r="C89" s="6" t="s">
        <v>176</v>
      </c>
      <c r="D89" s="7">
        <v>829</v>
      </c>
      <c r="E89" s="7">
        <v>40</v>
      </c>
      <c r="F89" s="7">
        <v>37</v>
      </c>
      <c r="G89" s="7">
        <v>12</v>
      </c>
      <c r="H89" s="8">
        <v>0.32432432432432401</v>
      </c>
      <c r="I89" s="7">
        <v>24</v>
      </c>
      <c r="J89" s="8">
        <v>0.64864864864864902</v>
      </c>
      <c r="K89" s="7">
        <v>1</v>
      </c>
      <c r="L89" s="9">
        <v>2.7027027027027001E-2</v>
      </c>
    </row>
    <row r="90" spans="2:12">
      <c r="B90" s="10" t="s">
        <v>526</v>
      </c>
      <c r="C90" s="11" t="s">
        <v>177</v>
      </c>
      <c r="D90" s="12">
        <v>829</v>
      </c>
      <c r="E90" s="12">
        <v>112</v>
      </c>
      <c r="F90" s="12">
        <v>109</v>
      </c>
      <c r="G90" s="12">
        <v>53</v>
      </c>
      <c r="H90" s="13">
        <v>0.48623853211009199</v>
      </c>
      <c r="I90" s="12">
        <v>54</v>
      </c>
      <c r="J90" s="13">
        <v>0.495412844036697</v>
      </c>
      <c r="K90" s="12">
        <v>2</v>
      </c>
      <c r="L90" s="14">
        <v>1.8348623853211E-2</v>
      </c>
    </row>
    <row r="91" spans="2:12">
      <c r="B91" s="10" t="s">
        <v>526</v>
      </c>
      <c r="C91" s="11" t="s">
        <v>178</v>
      </c>
      <c r="D91" s="12">
        <v>829</v>
      </c>
      <c r="E91" s="12">
        <v>0</v>
      </c>
      <c r="F91" s="12">
        <v>0</v>
      </c>
      <c r="G91" s="12">
        <v>0</v>
      </c>
      <c r="H91" s="13"/>
      <c r="I91" s="12">
        <v>0</v>
      </c>
      <c r="J91" s="13"/>
      <c r="K91" s="12">
        <v>0</v>
      </c>
      <c r="L91" s="14"/>
    </row>
    <row r="92" spans="2:12" ht="15.75" thickBot="1">
      <c r="B92" s="15" t="s">
        <v>526</v>
      </c>
      <c r="C92" s="16" t="s">
        <v>179</v>
      </c>
      <c r="D92" s="17">
        <v>829</v>
      </c>
      <c r="E92" s="17">
        <v>2</v>
      </c>
      <c r="F92" s="17">
        <v>1</v>
      </c>
      <c r="G92" s="17">
        <v>0</v>
      </c>
      <c r="H92" s="18"/>
      <c r="I92" s="17">
        <v>1</v>
      </c>
      <c r="J92" s="18">
        <v>1</v>
      </c>
      <c r="K92" s="17">
        <v>0</v>
      </c>
      <c r="L92" s="19"/>
    </row>
    <row r="93" spans="2:12" ht="16.5" thickTop="1" thickBot="1">
      <c r="B93" s="20" t="s">
        <v>526</v>
      </c>
      <c r="C93" s="21" t="s">
        <v>180</v>
      </c>
      <c r="D93" s="22">
        <v>829</v>
      </c>
      <c r="E93" s="22">
        <v>154</v>
      </c>
      <c r="F93" s="22">
        <v>147</v>
      </c>
      <c r="G93" s="22">
        <v>65</v>
      </c>
      <c r="H93" s="23">
        <v>0.44217687074829898</v>
      </c>
      <c r="I93" s="22">
        <v>79</v>
      </c>
      <c r="J93" s="23">
        <v>0.53741496598639504</v>
      </c>
      <c r="K93" s="22">
        <v>3</v>
      </c>
      <c r="L93" s="24">
        <v>2.04081632653061E-2</v>
      </c>
    </row>
    <row r="94" spans="2:12" ht="15.75" thickTop="1">
      <c r="B94" s="5" t="s">
        <v>527</v>
      </c>
      <c r="C94" s="6" t="s">
        <v>176</v>
      </c>
      <c r="D94" s="7">
        <v>232</v>
      </c>
      <c r="E94" s="7">
        <v>11</v>
      </c>
      <c r="F94" s="7">
        <v>9</v>
      </c>
      <c r="G94" s="7">
        <v>4</v>
      </c>
      <c r="H94" s="8">
        <v>0.44444444444444398</v>
      </c>
      <c r="I94" s="7">
        <v>5</v>
      </c>
      <c r="J94" s="8">
        <v>0.55555555555555602</v>
      </c>
      <c r="K94" s="7">
        <v>0</v>
      </c>
      <c r="L94" s="9"/>
    </row>
    <row r="95" spans="2:12">
      <c r="B95" s="10" t="s">
        <v>527</v>
      </c>
      <c r="C95" s="11" t="s">
        <v>177</v>
      </c>
      <c r="D95" s="12">
        <v>232</v>
      </c>
      <c r="E95" s="12">
        <v>24</v>
      </c>
      <c r="F95" s="12">
        <v>16</v>
      </c>
      <c r="G95" s="12">
        <v>4</v>
      </c>
      <c r="H95" s="13">
        <v>0.25</v>
      </c>
      <c r="I95" s="12">
        <v>12</v>
      </c>
      <c r="J95" s="13">
        <v>0.75</v>
      </c>
      <c r="K95" s="12">
        <v>0</v>
      </c>
      <c r="L95" s="14"/>
    </row>
    <row r="96" spans="2:12">
      <c r="B96" s="10" t="s">
        <v>527</v>
      </c>
      <c r="C96" s="11" t="s">
        <v>178</v>
      </c>
      <c r="D96" s="12">
        <v>232</v>
      </c>
      <c r="E96" s="12">
        <v>2</v>
      </c>
      <c r="F96" s="12">
        <v>1</v>
      </c>
      <c r="G96" s="12">
        <v>0</v>
      </c>
      <c r="H96" s="13"/>
      <c r="I96" s="12">
        <v>1</v>
      </c>
      <c r="J96" s="13">
        <v>1</v>
      </c>
      <c r="K96" s="12">
        <v>0</v>
      </c>
      <c r="L96" s="14"/>
    </row>
    <row r="97" spans="2:12" ht="15.75" thickBot="1">
      <c r="B97" s="15" t="s">
        <v>527</v>
      </c>
      <c r="C97" s="16" t="s">
        <v>179</v>
      </c>
      <c r="D97" s="17">
        <v>232</v>
      </c>
      <c r="E97" s="17">
        <v>0</v>
      </c>
      <c r="F97" s="17">
        <v>0</v>
      </c>
      <c r="G97" s="17">
        <v>0</v>
      </c>
      <c r="H97" s="18"/>
      <c r="I97" s="17">
        <v>0</v>
      </c>
      <c r="J97" s="18"/>
      <c r="K97" s="17">
        <v>0</v>
      </c>
      <c r="L97" s="19"/>
    </row>
    <row r="98" spans="2:12" ht="16.5" thickTop="1" thickBot="1">
      <c r="B98" s="20" t="s">
        <v>527</v>
      </c>
      <c r="C98" s="21" t="s">
        <v>180</v>
      </c>
      <c r="D98" s="22">
        <v>232</v>
      </c>
      <c r="E98" s="22">
        <v>37</v>
      </c>
      <c r="F98" s="22">
        <v>26</v>
      </c>
      <c r="G98" s="22">
        <v>8</v>
      </c>
      <c r="H98" s="23">
        <v>0.30769230769230799</v>
      </c>
      <c r="I98" s="22">
        <v>18</v>
      </c>
      <c r="J98" s="23">
        <v>0.69230769230769196</v>
      </c>
      <c r="K98" s="22">
        <v>0</v>
      </c>
      <c r="L98" s="24"/>
    </row>
    <row r="99" spans="2:12" ht="15.75" thickTop="1">
      <c r="B99" s="5" t="s">
        <v>528</v>
      </c>
      <c r="C99" s="6" t="s">
        <v>176</v>
      </c>
      <c r="D99" s="7">
        <v>581</v>
      </c>
      <c r="E99" s="7">
        <v>39</v>
      </c>
      <c r="F99" s="7">
        <v>38</v>
      </c>
      <c r="G99" s="7">
        <v>24</v>
      </c>
      <c r="H99" s="8">
        <v>0.63157894736842102</v>
      </c>
      <c r="I99" s="7">
        <v>14</v>
      </c>
      <c r="J99" s="8">
        <v>0.36842105263157898</v>
      </c>
      <c r="K99" s="7">
        <v>0</v>
      </c>
      <c r="L99" s="9"/>
    </row>
    <row r="100" spans="2:12">
      <c r="B100" s="10" t="s">
        <v>528</v>
      </c>
      <c r="C100" s="11" t="s">
        <v>177</v>
      </c>
      <c r="D100" s="12">
        <v>581</v>
      </c>
      <c r="E100" s="12">
        <v>69</v>
      </c>
      <c r="F100" s="12">
        <v>68</v>
      </c>
      <c r="G100" s="12">
        <v>35</v>
      </c>
      <c r="H100" s="13">
        <v>0.51470588235294101</v>
      </c>
      <c r="I100" s="12">
        <v>33</v>
      </c>
      <c r="J100" s="13">
        <v>0.48529411764705899</v>
      </c>
      <c r="K100" s="12">
        <v>0</v>
      </c>
      <c r="L100" s="14"/>
    </row>
    <row r="101" spans="2:12">
      <c r="B101" s="10" t="s">
        <v>528</v>
      </c>
      <c r="C101" s="11" t="s">
        <v>178</v>
      </c>
      <c r="D101" s="12">
        <v>581</v>
      </c>
      <c r="E101" s="12">
        <v>2</v>
      </c>
      <c r="F101" s="12">
        <v>2</v>
      </c>
      <c r="G101" s="12">
        <v>1</v>
      </c>
      <c r="H101" s="13">
        <v>0.5</v>
      </c>
      <c r="I101" s="12">
        <v>1</v>
      </c>
      <c r="J101" s="13">
        <v>0.5</v>
      </c>
      <c r="K101" s="12">
        <v>0</v>
      </c>
      <c r="L101" s="14"/>
    </row>
    <row r="102" spans="2:12" ht="15.75" thickBot="1">
      <c r="B102" s="15" t="s">
        <v>528</v>
      </c>
      <c r="C102" s="16" t="s">
        <v>179</v>
      </c>
      <c r="D102" s="17">
        <v>581</v>
      </c>
      <c r="E102" s="17">
        <v>1</v>
      </c>
      <c r="F102" s="17">
        <v>1</v>
      </c>
      <c r="G102" s="17">
        <v>0</v>
      </c>
      <c r="H102" s="18"/>
      <c r="I102" s="17">
        <v>1</v>
      </c>
      <c r="J102" s="18">
        <v>1</v>
      </c>
      <c r="K102" s="17">
        <v>0</v>
      </c>
      <c r="L102" s="19"/>
    </row>
    <row r="103" spans="2:12" ht="16.5" thickTop="1" thickBot="1">
      <c r="B103" s="20" t="s">
        <v>528</v>
      </c>
      <c r="C103" s="21" t="s">
        <v>180</v>
      </c>
      <c r="D103" s="22">
        <v>581</v>
      </c>
      <c r="E103" s="22">
        <v>111</v>
      </c>
      <c r="F103" s="22">
        <v>109</v>
      </c>
      <c r="G103" s="22">
        <v>60</v>
      </c>
      <c r="H103" s="23">
        <v>0.55045871559632997</v>
      </c>
      <c r="I103" s="22">
        <v>49</v>
      </c>
      <c r="J103" s="23">
        <v>0.44954128440367003</v>
      </c>
      <c r="K103" s="22">
        <v>0</v>
      </c>
      <c r="L103" s="24"/>
    </row>
    <row r="104" spans="2:12" ht="15.75" thickTop="1">
      <c r="B104" s="5" t="s">
        <v>529</v>
      </c>
      <c r="C104" s="6" t="s">
        <v>176</v>
      </c>
      <c r="D104" s="7">
        <v>364</v>
      </c>
      <c r="E104" s="7">
        <v>25</v>
      </c>
      <c r="F104" s="7">
        <v>25</v>
      </c>
      <c r="G104" s="7">
        <v>8</v>
      </c>
      <c r="H104" s="8">
        <v>0.32</v>
      </c>
      <c r="I104" s="7">
        <v>16</v>
      </c>
      <c r="J104" s="8">
        <v>0.64</v>
      </c>
      <c r="K104" s="7">
        <v>1</v>
      </c>
      <c r="L104" s="9">
        <v>0.04</v>
      </c>
    </row>
    <row r="105" spans="2:12">
      <c r="B105" s="10" t="s">
        <v>529</v>
      </c>
      <c r="C105" s="11" t="s">
        <v>177</v>
      </c>
      <c r="D105" s="12">
        <v>364</v>
      </c>
      <c r="E105" s="12">
        <v>25</v>
      </c>
      <c r="F105" s="12">
        <v>23</v>
      </c>
      <c r="G105" s="12">
        <v>7</v>
      </c>
      <c r="H105" s="13">
        <v>0.30434782608695699</v>
      </c>
      <c r="I105" s="12">
        <v>16</v>
      </c>
      <c r="J105" s="13">
        <v>0.69565217391304301</v>
      </c>
      <c r="K105" s="12">
        <v>0</v>
      </c>
      <c r="L105" s="14"/>
    </row>
    <row r="106" spans="2:12">
      <c r="B106" s="10" t="s">
        <v>529</v>
      </c>
      <c r="C106" s="11" t="s">
        <v>178</v>
      </c>
      <c r="D106" s="12">
        <v>364</v>
      </c>
      <c r="E106" s="12">
        <v>2</v>
      </c>
      <c r="F106" s="12">
        <v>2</v>
      </c>
      <c r="G106" s="12">
        <v>1</v>
      </c>
      <c r="H106" s="13">
        <v>0.5</v>
      </c>
      <c r="I106" s="12">
        <v>1</v>
      </c>
      <c r="J106" s="13">
        <v>0.5</v>
      </c>
      <c r="K106" s="12">
        <v>0</v>
      </c>
      <c r="L106" s="14"/>
    </row>
    <row r="107" spans="2:12" ht="15.75" thickBot="1">
      <c r="B107" s="15" t="s">
        <v>529</v>
      </c>
      <c r="C107" s="16" t="s">
        <v>179</v>
      </c>
      <c r="D107" s="17">
        <v>364</v>
      </c>
      <c r="E107" s="17">
        <v>0</v>
      </c>
      <c r="F107" s="17">
        <v>0</v>
      </c>
      <c r="G107" s="17">
        <v>0</v>
      </c>
      <c r="H107" s="18"/>
      <c r="I107" s="17">
        <v>0</v>
      </c>
      <c r="J107" s="18"/>
      <c r="K107" s="17">
        <v>0</v>
      </c>
      <c r="L107" s="19"/>
    </row>
    <row r="108" spans="2:12" ht="16.5" thickTop="1" thickBot="1">
      <c r="B108" s="20" t="s">
        <v>529</v>
      </c>
      <c r="C108" s="21" t="s">
        <v>180</v>
      </c>
      <c r="D108" s="22">
        <v>364</v>
      </c>
      <c r="E108" s="22">
        <v>52</v>
      </c>
      <c r="F108" s="22">
        <v>50</v>
      </c>
      <c r="G108" s="22">
        <v>16</v>
      </c>
      <c r="H108" s="23">
        <v>0.32</v>
      </c>
      <c r="I108" s="22">
        <v>33</v>
      </c>
      <c r="J108" s="23">
        <v>0.66</v>
      </c>
      <c r="K108" s="22">
        <v>1</v>
      </c>
      <c r="L108" s="24">
        <v>0.02</v>
      </c>
    </row>
    <row r="109" spans="2:12" ht="15.75" thickTop="1">
      <c r="B109" s="5" t="s">
        <v>530</v>
      </c>
      <c r="C109" s="6" t="s">
        <v>176</v>
      </c>
      <c r="D109" s="7">
        <v>698</v>
      </c>
      <c r="E109" s="7">
        <v>49</v>
      </c>
      <c r="F109" s="7">
        <v>46</v>
      </c>
      <c r="G109" s="7">
        <v>14</v>
      </c>
      <c r="H109" s="8">
        <v>0.30434782608695699</v>
      </c>
      <c r="I109" s="7">
        <v>32</v>
      </c>
      <c r="J109" s="8">
        <v>0.69565217391304301</v>
      </c>
      <c r="K109" s="7">
        <v>0</v>
      </c>
      <c r="L109" s="9"/>
    </row>
    <row r="110" spans="2:12">
      <c r="B110" s="10" t="s">
        <v>530</v>
      </c>
      <c r="C110" s="11" t="s">
        <v>177</v>
      </c>
      <c r="D110" s="12">
        <v>698</v>
      </c>
      <c r="E110" s="12">
        <v>68</v>
      </c>
      <c r="F110" s="12">
        <v>64</v>
      </c>
      <c r="G110" s="12">
        <v>25</v>
      </c>
      <c r="H110" s="13">
        <v>0.390625</v>
      </c>
      <c r="I110" s="12">
        <v>39</v>
      </c>
      <c r="J110" s="13">
        <v>0.609375</v>
      </c>
      <c r="K110" s="12">
        <v>0</v>
      </c>
      <c r="L110" s="14"/>
    </row>
    <row r="111" spans="2:12">
      <c r="B111" s="10" t="s">
        <v>530</v>
      </c>
      <c r="C111" s="11" t="s">
        <v>178</v>
      </c>
      <c r="D111" s="12">
        <v>698</v>
      </c>
      <c r="E111" s="12">
        <v>3</v>
      </c>
      <c r="F111" s="12">
        <v>3</v>
      </c>
      <c r="G111" s="12">
        <v>3</v>
      </c>
      <c r="H111" s="13">
        <v>1</v>
      </c>
      <c r="I111" s="12">
        <v>0</v>
      </c>
      <c r="J111" s="13"/>
      <c r="K111" s="12">
        <v>0</v>
      </c>
      <c r="L111" s="14"/>
    </row>
    <row r="112" spans="2:12" ht="15.75" thickBot="1">
      <c r="B112" s="15" t="s">
        <v>530</v>
      </c>
      <c r="C112" s="16" t="s">
        <v>179</v>
      </c>
      <c r="D112" s="17">
        <v>698</v>
      </c>
      <c r="E112" s="17">
        <v>2</v>
      </c>
      <c r="F112" s="17">
        <v>2</v>
      </c>
      <c r="G112" s="17">
        <v>1</v>
      </c>
      <c r="H112" s="18">
        <v>0.5</v>
      </c>
      <c r="I112" s="17">
        <v>1</v>
      </c>
      <c r="J112" s="18">
        <v>0.5</v>
      </c>
      <c r="K112" s="17">
        <v>0</v>
      </c>
      <c r="L112" s="19"/>
    </row>
    <row r="113" spans="2:12" ht="16.5" thickTop="1" thickBot="1">
      <c r="B113" s="20" t="s">
        <v>530</v>
      </c>
      <c r="C113" s="21" t="s">
        <v>180</v>
      </c>
      <c r="D113" s="22">
        <v>698</v>
      </c>
      <c r="E113" s="22">
        <v>122</v>
      </c>
      <c r="F113" s="22">
        <v>115</v>
      </c>
      <c r="G113" s="22">
        <v>43</v>
      </c>
      <c r="H113" s="23">
        <v>0.37391304347826099</v>
      </c>
      <c r="I113" s="22">
        <v>72</v>
      </c>
      <c r="J113" s="23">
        <v>0.62608695652173896</v>
      </c>
      <c r="K113" s="22">
        <v>0</v>
      </c>
      <c r="L113" s="24"/>
    </row>
    <row r="114" spans="2:12" ht="15.75" thickTop="1">
      <c r="B114" s="5" t="s">
        <v>531</v>
      </c>
      <c r="C114" s="6" t="s">
        <v>176</v>
      </c>
      <c r="D114" s="7">
        <v>691</v>
      </c>
      <c r="E114" s="7">
        <v>48</v>
      </c>
      <c r="F114" s="7">
        <v>39</v>
      </c>
      <c r="G114" s="7">
        <v>23</v>
      </c>
      <c r="H114" s="8">
        <v>0.58974358974358998</v>
      </c>
      <c r="I114" s="7">
        <v>14</v>
      </c>
      <c r="J114" s="8">
        <v>0.35897435897435898</v>
      </c>
      <c r="K114" s="7">
        <v>2</v>
      </c>
      <c r="L114" s="9">
        <v>5.1282051282051301E-2</v>
      </c>
    </row>
    <row r="115" spans="2:12">
      <c r="B115" s="10" t="s">
        <v>531</v>
      </c>
      <c r="C115" s="11" t="s">
        <v>177</v>
      </c>
      <c r="D115" s="12">
        <v>691</v>
      </c>
      <c r="E115" s="12">
        <v>65</v>
      </c>
      <c r="F115" s="12">
        <v>64</v>
      </c>
      <c r="G115" s="12">
        <v>22</v>
      </c>
      <c r="H115" s="13">
        <v>0.34375</v>
      </c>
      <c r="I115" s="12">
        <v>42</v>
      </c>
      <c r="J115" s="13">
        <v>0.65625</v>
      </c>
      <c r="K115" s="12">
        <v>0</v>
      </c>
      <c r="L115" s="14"/>
    </row>
    <row r="116" spans="2:12">
      <c r="B116" s="10" t="s">
        <v>531</v>
      </c>
      <c r="C116" s="11" t="s">
        <v>178</v>
      </c>
      <c r="D116" s="12">
        <v>691</v>
      </c>
      <c r="E116" s="12">
        <v>3</v>
      </c>
      <c r="F116" s="12">
        <v>3</v>
      </c>
      <c r="G116" s="12">
        <v>2</v>
      </c>
      <c r="H116" s="13">
        <v>0.66666666666666696</v>
      </c>
      <c r="I116" s="12">
        <v>1</v>
      </c>
      <c r="J116" s="13">
        <v>0.33333333333333298</v>
      </c>
      <c r="K116" s="12">
        <v>0</v>
      </c>
      <c r="L116" s="14"/>
    </row>
    <row r="117" spans="2:12" ht="15.75" thickBot="1">
      <c r="B117" s="15" t="s">
        <v>531</v>
      </c>
      <c r="C117" s="16" t="s">
        <v>179</v>
      </c>
      <c r="D117" s="17">
        <v>691</v>
      </c>
      <c r="E117" s="17">
        <v>0</v>
      </c>
      <c r="F117" s="17">
        <v>0</v>
      </c>
      <c r="G117" s="17">
        <v>0</v>
      </c>
      <c r="H117" s="18"/>
      <c r="I117" s="17">
        <v>0</v>
      </c>
      <c r="J117" s="18"/>
      <c r="K117" s="17">
        <v>0</v>
      </c>
      <c r="L117" s="19"/>
    </row>
    <row r="118" spans="2:12" ht="16.5" thickTop="1" thickBot="1">
      <c r="B118" s="20" t="s">
        <v>531</v>
      </c>
      <c r="C118" s="21" t="s">
        <v>180</v>
      </c>
      <c r="D118" s="22">
        <v>691</v>
      </c>
      <c r="E118" s="22">
        <v>116</v>
      </c>
      <c r="F118" s="22">
        <v>106</v>
      </c>
      <c r="G118" s="22">
        <v>47</v>
      </c>
      <c r="H118" s="23">
        <v>0.44339622641509402</v>
      </c>
      <c r="I118" s="22">
        <v>57</v>
      </c>
      <c r="J118" s="23">
        <v>0.53773584905660399</v>
      </c>
      <c r="K118" s="22">
        <v>2</v>
      </c>
      <c r="L118" s="24">
        <v>1.88679245283019E-2</v>
      </c>
    </row>
    <row r="119" spans="2:12" ht="15.75" thickTop="1">
      <c r="B119" s="5" t="s">
        <v>532</v>
      </c>
      <c r="C119" s="6" t="s">
        <v>176</v>
      </c>
      <c r="D119" s="7">
        <v>246</v>
      </c>
      <c r="E119" s="7">
        <v>22</v>
      </c>
      <c r="F119" s="7">
        <v>22</v>
      </c>
      <c r="G119" s="7">
        <v>13</v>
      </c>
      <c r="H119" s="8">
        <v>0.59090909090909105</v>
      </c>
      <c r="I119" s="7">
        <v>8</v>
      </c>
      <c r="J119" s="8">
        <v>0.36363636363636398</v>
      </c>
      <c r="K119" s="7">
        <v>1</v>
      </c>
      <c r="L119" s="9">
        <v>4.5454545454545497E-2</v>
      </c>
    </row>
    <row r="120" spans="2:12">
      <c r="B120" s="10" t="s">
        <v>532</v>
      </c>
      <c r="C120" s="11" t="s">
        <v>177</v>
      </c>
      <c r="D120" s="12">
        <v>246</v>
      </c>
      <c r="E120" s="12">
        <v>30</v>
      </c>
      <c r="F120" s="12">
        <v>29</v>
      </c>
      <c r="G120" s="12">
        <v>9</v>
      </c>
      <c r="H120" s="13">
        <v>0.31034482758620702</v>
      </c>
      <c r="I120" s="12">
        <v>20</v>
      </c>
      <c r="J120" s="13">
        <v>0.68965517241379304</v>
      </c>
      <c r="K120" s="12">
        <v>0</v>
      </c>
      <c r="L120" s="14"/>
    </row>
    <row r="121" spans="2:12">
      <c r="B121" s="10" t="s">
        <v>532</v>
      </c>
      <c r="C121" s="11" t="s">
        <v>178</v>
      </c>
      <c r="D121" s="12">
        <v>246</v>
      </c>
      <c r="E121" s="12">
        <v>1</v>
      </c>
      <c r="F121" s="12">
        <v>1</v>
      </c>
      <c r="G121" s="12">
        <v>0</v>
      </c>
      <c r="H121" s="13"/>
      <c r="I121" s="12">
        <v>1</v>
      </c>
      <c r="J121" s="13">
        <v>1</v>
      </c>
      <c r="K121" s="12">
        <v>0</v>
      </c>
      <c r="L121" s="14"/>
    </row>
    <row r="122" spans="2:12" ht="15.75" thickBot="1">
      <c r="B122" s="15" t="s">
        <v>532</v>
      </c>
      <c r="C122" s="16" t="s">
        <v>179</v>
      </c>
      <c r="D122" s="17">
        <v>246</v>
      </c>
      <c r="E122" s="17">
        <v>0</v>
      </c>
      <c r="F122" s="17">
        <v>0</v>
      </c>
      <c r="G122" s="17">
        <v>0</v>
      </c>
      <c r="H122" s="18"/>
      <c r="I122" s="17">
        <v>0</v>
      </c>
      <c r="J122" s="18"/>
      <c r="K122" s="17">
        <v>0</v>
      </c>
      <c r="L122" s="19"/>
    </row>
    <row r="123" spans="2:12" ht="16.5" thickTop="1" thickBot="1">
      <c r="B123" s="20" t="s">
        <v>532</v>
      </c>
      <c r="C123" s="21" t="s">
        <v>180</v>
      </c>
      <c r="D123" s="22">
        <v>246</v>
      </c>
      <c r="E123" s="22">
        <v>53</v>
      </c>
      <c r="F123" s="22">
        <v>52</v>
      </c>
      <c r="G123" s="22">
        <v>22</v>
      </c>
      <c r="H123" s="23">
        <v>0.42307692307692302</v>
      </c>
      <c r="I123" s="22">
        <v>29</v>
      </c>
      <c r="J123" s="23">
        <v>0.55769230769230804</v>
      </c>
      <c r="K123" s="22">
        <v>1</v>
      </c>
      <c r="L123" s="24">
        <v>1.9230769230769201E-2</v>
      </c>
    </row>
    <row r="124" spans="2:12" ht="15.75" thickTop="1">
      <c r="B124" s="5" t="s">
        <v>533</v>
      </c>
      <c r="C124" s="6" t="s">
        <v>176</v>
      </c>
      <c r="D124" s="7">
        <v>812</v>
      </c>
      <c r="E124" s="7">
        <v>40</v>
      </c>
      <c r="F124" s="7">
        <v>37</v>
      </c>
      <c r="G124" s="7">
        <v>18</v>
      </c>
      <c r="H124" s="8">
        <v>0.48648648648648701</v>
      </c>
      <c r="I124" s="7">
        <v>18</v>
      </c>
      <c r="J124" s="8">
        <v>0.48648648648648701</v>
      </c>
      <c r="K124" s="7">
        <v>1</v>
      </c>
      <c r="L124" s="9">
        <v>2.7027027027027001E-2</v>
      </c>
    </row>
    <row r="125" spans="2:12">
      <c r="B125" s="10" t="s">
        <v>533</v>
      </c>
      <c r="C125" s="11" t="s">
        <v>177</v>
      </c>
      <c r="D125" s="12">
        <v>812</v>
      </c>
      <c r="E125" s="12">
        <v>58</v>
      </c>
      <c r="F125" s="12">
        <v>52</v>
      </c>
      <c r="G125" s="12">
        <v>11</v>
      </c>
      <c r="H125" s="13">
        <v>0.21153846153846201</v>
      </c>
      <c r="I125" s="12">
        <v>41</v>
      </c>
      <c r="J125" s="13">
        <v>0.78846153846153799</v>
      </c>
      <c r="K125" s="12">
        <v>0</v>
      </c>
      <c r="L125" s="14"/>
    </row>
    <row r="126" spans="2:12">
      <c r="B126" s="10" t="s">
        <v>533</v>
      </c>
      <c r="C126" s="11" t="s">
        <v>178</v>
      </c>
      <c r="D126" s="12">
        <v>812</v>
      </c>
      <c r="E126" s="12">
        <v>2</v>
      </c>
      <c r="F126" s="12">
        <v>2</v>
      </c>
      <c r="G126" s="12">
        <v>0</v>
      </c>
      <c r="H126" s="13"/>
      <c r="I126" s="12">
        <v>2</v>
      </c>
      <c r="J126" s="13">
        <v>1</v>
      </c>
      <c r="K126" s="12">
        <v>0</v>
      </c>
      <c r="L126" s="14"/>
    </row>
    <row r="127" spans="2:12" ht="15.75" thickBot="1">
      <c r="B127" s="15" t="s">
        <v>533</v>
      </c>
      <c r="C127" s="16" t="s">
        <v>179</v>
      </c>
      <c r="D127" s="17">
        <v>812</v>
      </c>
      <c r="E127" s="17">
        <v>0</v>
      </c>
      <c r="F127" s="17">
        <v>0</v>
      </c>
      <c r="G127" s="17">
        <v>0</v>
      </c>
      <c r="H127" s="18"/>
      <c r="I127" s="17">
        <v>0</v>
      </c>
      <c r="J127" s="18"/>
      <c r="K127" s="17">
        <v>0</v>
      </c>
      <c r="L127" s="19"/>
    </row>
    <row r="128" spans="2:12" ht="16.5" thickTop="1" thickBot="1">
      <c r="B128" s="20" t="s">
        <v>533</v>
      </c>
      <c r="C128" s="21" t="s">
        <v>180</v>
      </c>
      <c r="D128" s="22">
        <v>812</v>
      </c>
      <c r="E128" s="22">
        <v>100</v>
      </c>
      <c r="F128" s="22">
        <v>91</v>
      </c>
      <c r="G128" s="22">
        <v>29</v>
      </c>
      <c r="H128" s="23">
        <v>0.31868131868131899</v>
      </c>
      <c r="I128" s="22">
        <v>61</v>
      </c>
      <c r="J128" s="23">
        <v>0.67032967032966995</v>
      </c>
      <c r="K128" s="22">
        <v>1</v>
      </c>
      <c r="L128" s="24">
        <v>1.0989010989011E-2</v>
      </c>
    </row>
    <row r="129" spans="2:12" ht="15.75" thickTop="1">
      <c r="B129" s="5" t="s">
        <v>534</v>
      </c>
      <c r="C129" s="6" t="s">
        <v>176</v>
      </c>
      <c r="D129" s="7">
        <v>569</v>
      </c>
      <c r="E129" s="7">
        <v>20</v>
      </c>
      <c r="F129" s="7">
        <v>18</v>
      </c>
      <c r="G129" s="7">
        <v>5</v>
      </c>
      <c r="H129" s="8">
        <v>0.27777777777777801</v>
      </c>
      <c r="I129" s="7">
        <v>13</v>
      </c>
      <c r="J129" s="8">
        <v>0.72222222222222199</v>
      </c>
      <c r="K129" s="7">
        <v>0</v>
      </c>
      <c r="L129" s="9"/>
    </row>
    <row r="130" spans="2:12">
      <c r="B130" s="10" t="s">
        <v>534</v>
      </c>
      <c r="C130" s="11" t="s">
        <v>177</v>
      </c>
      <c r="D130" s="12">
        <v>569</v>
      </c>
      <c r="E130" s="12">
        <v>55</v>
      </c>
      <c r="F130" s="12">
        <v>49</v>
      </c>
      <c r="G130" s="12">
        <v>16</v>
      </c>
      <c r="H130" s="13">
        <v>0.32653061224489799</v>
      </c>
      <c r="I130" s="12">
        <v>33</v>
      </c>
      <c r="J130" s="13">
        <v>0.67346938775510201</v>
      </c>
      <c r="K130" s="12">
        <v>0</v>
      </c>
      <c r="L130" s="14"/>
    </row>
    <row r="131" spans="2:12">
      <c r="B131" s="10" t="s">
        <v>534</v>
      </c>
      <c r="C131" s="11" t="s">
        <v>178</v>
      </c>
      <c r="D131" s="12">
        <v>569</v>
      </c>
      <c r="E131" s="12">
        <v>2</v>
      </c>
      <c r="F131" s="12">
        <v>2</v>
      </c>
      <c r="G131" s="12">
        <v>1</v>
      </c>
      <c r="H131" s="13">
        <v>0.5</v>
      </c>
      <c r="I131" s="12">
        <v>1</v>
      </c>
      <c r="J131" s="13">
        <v>0.5</v>
      </c>
      <c r="K131" s="12">
        <v>0</v>
      </c>
      <c r="L131" s="14"/>
    </row>
    <row r="132" spans="2:12" ht="15.75" thickBot="1">
      <c r="B132" s="15" t="s">
        <v>534</v>
      </c>
      <c r="C132" s="16" t="s">
        <v>179</v>
      </c>
      <c r="D132" s="17">
        <v>569</v>
      </c>
      <c r="E132" s="17">
        <v>0</v>
      </c>
      <c r="F132" s="17">
        <v>0</v>
      </c>
      <c r="G132" s="17">
        <v>0</v>
      </c>
      <c r="H132" s="18"/>
      <c r="I132" s="17">
        <v>0</v>
      </c>
      <c r="J132" s="18"/>
      <c r="K132" s="17">
        <v>0</v>
      </c>
      <c r="L132" s="19"/>
    </row>
    <row r="133" spans="2:12" ht="16.5" thickTop="1" thickBot="1">
      <c r="B133" s="20" t="s">
        <v>534</v>
      </c>
      <c r="C133" s="21" t="s">
        <v>180</v>
      </c>
      <c r="D133" s="22">
        <v>569</v>
      </c>
      <c r="E133" s="22">
        <v>77</v>
      </c>
      <c r="F133" s="22">
        <v>69</v>
      </c>
      <c r="G133" s="22">
        <v>22</v>
      </c>
      <c r="H133" s="23">
        <v>0.31884057971014501</v>
      </c>
      <c r="I133" s="22">
        <v>47</v>
      </c>
      <c r="J133" s="23">
        <v>0.68115942028985499</v>
      </c>
      <c r="K133" s="22">
        <v>0</v>
      </c>
      <c r="L133" s="24"/>
    </row>
    <row r="134" spans="2:12" ht="15.75" thickTop="1">
      <c r="B134" s="5" t="s">
        <v>535</v>
      </c>
      <c r="C134" s="6" t="s">
        <v>176</v>
      </c>
      <c r="D134" s="7">
        <v>694</v>
      </c>
      <c r="E134" s="7">
        <v>17</v>
      </c>
      <c r="F134" s="7">
        <v>16</v>
      </c>
      <c r="G134" s="7">
        <v>6</v>
      </c>
      <c r="H134" s="8">
        <v>0.375</v>
      </c>
      <c r="I134" s="7">
        <v>10</v>
      </c>
      <c r="J134" s="8">
        <v>0.625</v>
      </c>
      <c r="K134" s="7">
        <v>0</v>
      </c>
      <c r="L134" s="9"/>
    </row>
    <row r="135" spans="2:12">
      <c r="B135" s="10" t="s">
        <v>535</v>
      </c>
      <c r="C135" s="11" t="s">
        <v>177</v>
      </c>
      <c r="D135" s="12">
        <v>694</v>
      </c>
      <c r="E135" s="12">
        <v>54</v>
      </c>
      <c r="F135" s="12">
        <v>50</v>
      </c>
      <c r="G135" s="12">
        <v>13</v>
      </c>
      <c r="H135" s="13">
        <v>0.26</v>
      </c>
      <c r="I135" s="12">
        <v>37</v>
      </c>
      <c r="J135" s="13">
        <v>0.74</v>
      </c>
      <c r="K135" s="12">
        <v>0</v>
      </c>
      <c r="L135" s="14"/>
    </row>
    <row r="136" spans="2:12">
      <c r="B136" s="10" t="s">
        <v>535</v>
      </c>
      <c r="C136" s="11" t="s">
        <v>178</v>
      </c>
      <c r="D136" s="12">
        <v>694</v>
      </c>
      <c r="E136" s="12">
        <v>1</v>
      </c>
      <c r="F136" s="12">
        <v>1</v>
      </c>
      <c r="G136" s="12">
        <v>0</v>
      </c>
      <c r="H136" s="13"/>
      <c r="I136" s="12">
        <v>1</v>
      </c>
      <c r="J136" s="13">
        <v>1</v>
      </c>
      <c r="K136" s="12">
        <v>0</v>
      </c>
      <c r="L136" s="14"/>
    </row>
    <row r="137" spans="2:12" ht="15.75" thickBot="1">
      <c r="B137" s="15" t="s">
        <v>535</v>
      </c>
      <c r="C137" s="16" t="s">
        <v>179</v>
      </c>
      <c r="D137" s="17">
        <v>694</v>
      </c>
      <c r="E137" s="17">
        <v>0</v>
      </c>
      <c r="F137" s="17">
        <v>0</v>
      </c>
      <c r="G137" s="17">
        <v>0</v>
      </c>
      <c r="H137" s="18"/>
      <c r="I137" s="17">
        <v>0</v>
      </c>
      <c r="J137" s="18"/>
      <c r="K137" s="17">
        <v>0</v>
      </c>
      <c r="L137" s="19"/>
    </row>
    <row r="138" spans="2:12" ht="16.5" thickTop="1" thickBot="1">
      <c r="B138" s="20" t="s">
        <v>535</v>
      </c>
      <c r="C138" s="21" t="s">
        <v>180</v>
      </c>
      <c r="D138" s="22">
        <v>694</v>
      </c>
      <c r="E138" s="22">
        <v>72</v>
      </c>
      <c r="F138" s="22">
        <v>67</v>
      </c>
      <c r="G138" s="22">
        <v>19</v>
      </c>
      <c r="H138" s="23">
        <v>0.28358208955223901</v>
      </c>
      <c r="I138" s="22">
        <v>48</v>
      </c>
      <c r="J138" s="23">
        <v>0.71641791044776104</v>
      </c>
      <c r="K138" s="22">
        <v>0</v>
      </c>
      <c r="L138" s="24"/>
    </row>
    <row r="139" spans="2:12" ht="15.75" thickTop="1">
      <c r="B139" s="5" t="s">
        <v>536</v>
      </c>
      <c r="C139" s="6" t="s">
        <v>176</v>
      </c>
      <c r="D139" s="7">
        <v>511</v>
      </c>
      <c r="E139" s="7">
        <v>33</v>
      </c>
      <c r="F139" s="7">
        <v>31</v>
      </c>
      <c r="G139" s="7">
        <v>9</v>
      </c>
      <c r="H139" s="8">
        <v>0.29032258064516098</v>
      </c>
      <c r="I139" s="7">
        <v>22</v>
      </c>
      <c r="J139" s="8">
        <v>0.70967741935483897</v>
      </c>
      <c r="K139" s="7">
        <v>0</v>
      </c>
      <c r="L139" s="9"/>
    </row>
    <row r="140" spans="2:12">
      <c r="B140" s="10" t="s">
        <v>536</v>
      </c>
      <c r="C140" s="11" t="s">
        <v>177</v>
      </c>
      <c r="D140" s="12">
        <v>511</v>
      </c>
      <c r="E140" s="12">
        <v>48</v>
      </c>
      <c r="F140" s="12">
        <v>44</v>
      </c>
      <c r="G140" s="12">
        <v>6</v>
      </c>
      <c r="H140" s="13">
        <v>0.13636363636363599</v>
      </c>
      <c r="I140" s="12">
        <v>38</v>
      </c>
      <c r="J140" s="13">
        <v>0.86363636363636398</v>
      </c>
      <c r="K140" s="12">
        <v>0</v>
      </c>
      <c r="L140" s="14"/>
    </row>
    <row r="141" spans="2:12">
      <c r="B141" s="10" t="s">
        <v>536</v>
      </c>
      <c r="C141" s="11" t="s">
        <v>178</v>
      </c>
      <c r="D141" s="12">
        <v>511</v>
      </c>
      <c r="E141" s="12">
        <v>0</v>
      </c>
      <c r="F141" s="12">
        <v>0</v>
      </c>
      <c r="G141" s="12">
        <v>0</v>
      </c>
      <c r="H141" s="13"/>
      <c r="I141" s="12">
        <v>0</v>
      </c>
      <c r="J141" s="13"/>
      <c r="K141" s="12">
        <v>0</v>
      </c>
      <c r="L141" s="14"/>
    </row>
    <row r="142" spans="2:12" ht="15.75" thickBot="1">
      <c r="B142" s="15" t="s">
        <v>536</v>
      </c>
      <c r="C142" s="16" t="s">
        <v>179</v>
      </c>
      <c r="D142" s="17">
        <v>511</v>
      </c>
      <c r="E142" s="17">
        <v>0</v>
      </c>
      <c r="F142" s="17">
        <v>0</v>
      </c>
      <c r="G142" s="17">
        <v>0</v>
      </c>
      <c r="H142" s="18"/>
      <c r="I142" s="17">
        <v>0</v>
      </c>
      <c r="J142" s="18"/>
      <c r="K142" s="17">
        <v>0</v>
      </c>
      <c r="L142" s="19"/>
    </row>
    <row r="143" spans="2:12" ht="16.5" thickTop="1" thickBot="1">
      <c r="B143" s="20" t="s">
        <v>536</v>
      </c>
      <c r="C143" s="21" t="s">
        <v>180</v>
      </c>
      <c r="D143" s="22">
        <v>511</v>
      </c>
      <c r="E143" s="22">
        <v>81</v>
      </c>
      <c r="F143" s="22">
        <v>75</v>
      </c>
      <c r="G143" s="22">
        <v>15</v>
      </c>
      <c r="H143" s="23">
        <v>0.2</v>
      </c>
      <c r="I143" s="22">
        <v>60</v>
      </c>
      <c r="J143" s="23">
        <v>0.8</v>
      </c>
      <c r="K143" s="22">
        <v>0</v>
      </c>
      <c r="L143" s="24"/>
    </row>
    <row r="144" spans="2:12" ht="15.75" thickTop="1">
      <c r="B144" s="5" t="s">
        <v>537</v>
      </c>
      <c r="C144" s="6" t="s">
        <v>176</v>
      </c>
      <c r="D144" s="7">
        <v>726</v>
      </c>
      <c r="E144" s="7">
        <v>26</v>
      </c>
      <c r="F144" s="7">
        <v>25</v>
      </c>
      <c r="G144" s="7">
        <v>5</v>
      </c>
      <c r="H144" s="8">
        <v>0.2</v>
      </c>
      <c r="I144" s="7">
        <v>19</v>
      </c>
      <c r="J144" s="8">
        <v>0.76</v>
      </c>
      <c r="K144" s="7">
        <v>1</v>
      </c>
      <c r="L144" s="9">
        <v>0.04</v>
      </c>
    </row>
    <row r="145" spans="2:12">
      <c r="B145" s="10" t="s">
        <v>537</v>
      </c>
      <c r="C145" s="11" t="s">
        <v>177</v>
      </c>
      <c r="D145" s="12">
        <v>726</v>
      </c>
      <c r="E145" s="12">
        <v>40</v>
      </c>
      <c r="F145" s="12">
        <v>35</v>
      </c>
      <c r="G145" s="12">
        <v>7</v>
      </c>
      <c r="H145" s="13">
        <v>0.2</v>
      </c>
      <c r="I145" s="12">
        <v>26</v>
      </c>
      <c r="J145" s="13">
        <v>0.74285714285714299</v>
      </c>
      <c r="K145" s="12">
        <v>2</v>
      </c>
      <c r="L145" s="14">
        <v>5.7142857142857099E-2</v>
      </c>
    </row>
    <row r="146" spans="2:12">
      <c r="B146" s="10" t="s">
        <v>537</v>
      </c>
      <c r="C146" s="11" t="s">
        <v>178</v>
      </c>
      <c r="D146" s="12">
        <v>726</v>
      </c>
      <c r="E146" s="12">
        <v>0</v>
      </c>
      <c r="F146" s="12">
        <v>0</v>
      </c>
      <c r="G146" s="12">
        <v>0</v>
      </c>
      <c r="H146" s="13"/>
      <c r="I146" s="12">
        <v>0</v>
      </c>
      <c r="J146" s="13"/>
      <c r="K146" s="12">
        <v>0</v>
      </c>
      <c r="L146" s="14"/>
    </row>
    <row r="147" spans="2:12" ht="15.75" thickBot="1">
      <c r="B147" s="15" t="s">
        <v>537</v>
      </c>
      <c r="C147" s="16" t="s">
        <v>179</v>
      </c>
      <c r="D147" s="17">
        <v>726</v>
      </c>
      <c r="E147" s="17">
        <v>1</v>
      </c>
      <c r="F147" s="17">
        <v>1</v>
      </c>
      <c r="G147" s="17">
        <v>0</v>
      </c>
      <c r="H147" s="18"/>
      <c r="I147" s="17">
        <v>1</v>
      </c>
      <c r="J147" s="18">
        <v>1</v>
      </c>
      <c r="K147" s="17">
        <v>0</v>
      </c>
      <c r="L147" s="19"/>
    </row>
    <row r="148" spans="2:12" ht="16.5" thickTop="1" thickBot="1">
      <c r="B148" s="20" t="s">
        <v>537</v>
      </c>
      <c r="C148" s="21" t="s">
        <v>180</v>
      </c>
      <c r="D148" s="22">
        <v>726</v>
      </c>
      <c r="E148" s="22">
        <v>67</v>
      </c>
      <c r="F148" s="22">
        <v>61</v>
      </c>
      <c r="G148" s="22">
        <v>12</v>
      </c>
      <c r="H148" s="23">
        <v>0.19672131147541</v>
      </c>
      <c r="I148" s="22">
        <v>46</v>
      </c>
      <c r="J148" s="23">
        <v>0.75409836065573799</v>
      </c>
      <c r="K148" s="22">
        <v>3</v>
      </c>
      <c r="L148" s="24">
        <v>4.91803278688525E-2</v>
      </c>
    </row>
    <row r="149" spans="2:12" ht="15.75" thickTop="1">
      <c r="B149" s="5" t="s">
        <v>538</v>
      </c>
      <c r="C149" s="6" t="s">
        <v>176</v>
      </c>
      <c r="D149" s="7">
        <v>620</v>
      </c>
      <c r="E149" s="7">
        <v>38</v>
      </c>
      <c r="F149" s="7">
        <v>33</v>
      </c>
      <c r="G149" s="7">
        <v>15</v>
      </c>
      <c r="H149" s="8">
        <v>0.45454545454545497</v>
      </c>
      <c r="I149" s="7">
        <v>18</v>
      </c>
      <c r="J149" s="8">
        <v>0.54545454545454497</v>
      </c>
      <c r="K149" s="7">
        <v>0</v>
      </c>
      <c r="L149" s="9"/>
    </row>
    <row r="150" spans="2:12">
      <c r="B150" s="10" t="s">
        <v>538</v>
      </c>
      <c r="C150" s="11" t="s">
        <v>177</v>
      </c>
      <c r="D150" s="12">
        <v>620</v>
      </c>
      <c r="E150" s="12">
        <v>35</v>
      </c>
      <c r="F150" s="12">
        <v>32</v>
      </c>
      <c r="G150" s="12">
        <v>11</v>
      </c>
      <c r="H150" s="13">
        <v>0.34375</v>
      </c>
      <c r="I150" s="12">
        <v>18</v>
      </c>
      <c r="J150" s="13">
        <v>0.5625</v>
      </c>
      <c r="K150" s="12">
        <v>3</v>
      </c>
      <c r="L150" s="14">
        <v>9.375E-2</v>
      </c>
    </row>
    <row r="151" spans="2:12">
      <c r="B151" s="10" t="s">
        <v>538</v>
      </c>
      <c r="C151" s="11" t="s">
        <v>178</v>
      </c>
      <c r="D151" s="12">
        <v>620</v>
      </c>
      <c r="E151" s="12">
        <v>0</v>
      </c>
      <c r="F151" s="12">
        <v>0</v>
      </c>
      <c r="G151" s="12">
        <v>0</v>
      </c>
      <c r="H151" s="13"/>
      <c r="I151" s="12">
        <v>0</v>
      </c>
      <c r="J151" s="13"/>
      <c r="K151" s="12">
        <v>0</v>
      </c>
      <c r="L151" s="14"/>
    </row>
    <row r="152" spans="2:12" ht="15.75" thickBot="1">
      <c r="B152" s="15" t="s">
        <v>538</v>
      </c>
      <c r="C152" s="16" t="s">
        <v>179</v>
      </c>
      <c r="D152" s="17">
        <v>620</v>
      </c>
      <c r="E152" s="17">
        <v>0</v>
      </c>
      <c r="F152" s="17">
        <v>0</v>
      </c>
      <c r="G152" s="17">
        <v>0</v>
      </c>
      <c r="H152" s="18"/>
      <c r="I152" s="17">
        <v>0</v>
      </c>
      <c r="J152" s="18"/>
      <c r="K152" s="17">
        <v>0</v>
      </c>
      <c r="L152" s="19"/>
    </row>
    <row r="153" spans="2:12" ht="16.5" thickTop="1" thickBot="1">
      <c r="B153" s="20" t="s">
        <v>538</v>
      </c>
      <c r="C153" s="21" t="s">
        <v>180</v>
      </c>
      <c r="D153" s="22">
        <v>620</v>
      </c>
      <c r="E153" s="22">
        <v>73</v>
      </c>
      <c r="F153" s="22">
        <v>65</v>
      </c>
      <c r="G153" s="22">
        <v>26</v>
      </c>
      <c r="H153" s="23">
        <v>0.4</v>
      </c>
      <c r="I153" s="22">
        <v>36</v>
      </c>
      <c r="J153" s="23">
        <v>0.55384615384615399</v>
      </c>
      <c r="K153" s="22">
        <v>3</v>
      </c>
      <c r="L153" s="24">
        <v>4.6153846153846198E-2</v>
      </c>
    </row>
    <row r="154" spans="2:12" ht="15.75" thickTop="1">
      <c r="B154" s="5" t="s">
        <v>539</v>
      </c>
      <c r="C154" s="6" t="s">
        <v>176</v>
      </c>
      <c r="D154" s="7">
        <v>499</v>
      </c>
      <c r="E154" s="7">
        <v>27</v>
      </c>
      <c r="F154" s="7">
        <v>27</v>
      </c>
      <c r="G154" s="7">
        <v>10</v>
      </c>
      <c r="H154" s="8">
        <v>0.37037037037037002</v>
      </c>
      <c r="I154" s="7">
        <v>17</v>
      </c>
      <c r="J154" s="8">
        <v>0.62962962962962998</v>
      </c>
      <c r="K154" s="7">
        <v>0</v>
      </c>
      <c r="L154" s="9"/>
    </row>
    <row r="155" spans="2:12">
      <c r="B155" s="10" t="s">
        <v>539</v>
      </c>
      <c r="C155" s="11" t="s">
        <v>177</v>
      </c>
      <c r="D155" s="12">
        <v>499</v>
      </c>
      <c r="E155" s="12">
        <v>31</v>
      </c>
      <c r="F155" s="12">
        <v>29</v>
      </c>
      <c r="G155" s="12">
        <v>11</v>
      </c>
      <c r="H155" s="13">
        <v>0.37931034482758602</v>
      </c>
      <c r="I155" s="12">
        <v>18</v>
      </c>
      <c r="J155" s="13">
        <v>0.62068965517241403</v>
      </c>
      <c r="K155" s="12">
        <v>0</v>
      </c>
      <c r="L155" s="14"/>
    </row>
    <row r="156" spans="2:12">
      <c r="B156" s="10" t="s">
        <v>539</v>
      </c>
      <c r="C156" s="11" t="s">
        <v>178</v>
      </c>
      <c r="D156" s="12">
        <v>499</v>
      </c>
      <c r="E156" s="12">
        <v>1</v>
      </c>
      <c r="F156" s="12">
        <v>1</v>
      </c>
      <c r="G156" s="12">
        <v>0</v>
      </c>
      <c r="H156" s="13"/>
      <c r="I156" s="12">
        <v>1</v>
      </c>
      <c r="J156" s="13">
        <v>1</v>
      </c>
      <c r="K156" s="12">
        <v>0</v>
      </c>
      <c r="L156" s="14"/>
    </row>
    <row r="157" spans="2:12" ht="15.75" thickBot="1">
      <c r="B157" s="15" t="s">
        <v>539</v>
      </c>
      <c r="C157" s="16" t="s">
        <v>179</v>
      </c>
      <c r="D157" s="17">
        <v>499</v>
      </c>
      <c r="E157" s="17">
        <v>0</v>
      </c>
      <c r="F157" s="17">
        <v>0</v>
      </c>
      <c r="G157" s="17">
        <v>0</v>
      </c>
      <c r="H157" s="18"/>
      <c r="I157" s="17">
        <v>0</v>
      </c>
      <c r="J157" s="18"/>
      <c r="K157" s="17">
        <v>0</v>
      </c>
      <c r="L157" s="19"/>
    </row>
    <row r="158" spans="2:12" ht="16.5" thickTop="1" thickBot="1">
      <c r="B158" s="20" t="s">
        <v>539</v>
      </c>
      <c r="C158" s="21" t="s">
        <v>180</v>
      </c>
      <c r="D158" s="22">
        <v>499</v>
      </c>
      <c r="E158" s="22">
        <v>59</v>
      </c>
      <c r="F158" s="22">
        <v>57</v>
      </c>
      <c r="G158" s="22">
        <v>21</v>
      </c>
      <c r="H158" s="23">
        <v>0.36842105263157898</v>
      </c>
      <c r="I158" s="22">
        <v>36</v>
      </c>
      <c r="J158" s="23">
        <v>0.63157894736842102</v>
      </c>
      <c r="K158" s="22">
        <v>0</v>
      </c>
      <c r="L158" s="24"/>
    </row>
    <row r="159" spans="2:12" ht="15.75" thickTop="1">
      <c r="B159" s="5" t="s">
        <v>540</v>
      </c>
      <c r="C159" s="6" t="s">
        <v>176</v>
      </c>
      <c r="D159" s="7">
        <v>584</v>
      </c>
      <c r="E159" s="7">
        <v>36</v>
      </c>
      <c r="F159" s="7">
        <v>28</v>
      </c>
      <c r="G159" s="7">
        <v>8</v>
      </c>
      <c r="H159" s="8">
        <v>0.28571428571428598</v>
      </c>
      <c r="I159" s="7">
        <v>20</v>
      </c>
      <c r="J159" s="8">
        <v>0.71428571428571397</v>
      </c>
      <c r="K159" s="7">
        <v>0</v>
      </c>
      <c r="L159" s="9"/>
    </row>
    <row r="160" spans="2:12">
      <c r="B160" s="10" t="s">
        <v>540</v>
      </c>
      <c r="C160" s="11" t="s">
        <v>177</v>
      </c>
      <c r="D160" s="12">
        <v>584</v>
      </c>
      <c r="E160" s="12">
        <v>47</v>
      </c>
      <c r="F160" s="12">
        <v>38</v>
      </c>
      <c r="G160" s="12">
        <v>11</v>
      </c>
      <c r="H160" s="13">
        <v>0.28947368421052599</v>
      </c>
      <c r="I160" s="12">
        <v>27</v>
      </c>
      <c r="J160" s="13">
        <v>0.71052631578947401</v>
      </c>
      <c r="K160" s="12">
        <v>0</v>
      </c>
      <c r="L160" s="14"/>
    </row>
    <row r="161" spans="2:12">
      <c r="B161" s="10" t="s">
        <v>540</v>
      </c>
      <c r="C161" s="11" t="s">
        <v>178</v>
      </c>
      <c r="D161" s="12">
        <v>584</v>
      </c>
      <c r="E161" s="12">
        <v>4</v>
      </c>
      <c r="F161" s="12">
        <v>4</v>
      </c>
      <c r="G161" s="12">
        <v>0</v>
      </c>
      <c r="H161" s="13"/>
      <c r="I161" s="12">
        <v>4</v>
      </c>
      <c r="J161" s="13">
        <v>1</v>
      </c>
      <c r="K161" s="12">
        <v>0</v>
      </c>
      <c r="L161" s="14"/>
    </row>
    <row r="162" spans="2:12" ht="15.75" thickBot="1">
      <c r="B162" s="15" t="s">
        <v>540</v>
      </c>
      <c r="C162" s="16" t="s">
        <v>179</v>
      </c>
      <c r="D162" s="17">
        <v>584</v>
      </c>
      <c r="E162" s="17">
        <v>0</v>
      </c>
      <c r="F162" s="17">
        <v>0</v>
      </c>
      <c r="G162" s="17">
        <v>0</v>
      </c>
      <c r="H162" s="18"/>
      <c r="I162" s="17">
        <v>0</v>
      </c>
      <c r="J162" s="18"/>
      <c r="K162" s="17">
        <v>0</v>
      </c>
      <c r="L162" s="19"/>
    </row>
    <row r="163" spans="2:12" ht="16.5" thickTop="1" thickBot="1">
      <c r="B163" s="20" t="s">
        <v>540</v>
      </c>
      <c r="C163" s="21" t="s">
        <v>180</v>
      </c>
      <c r="D163" s="22">
        <v>584</v>
      </c>
      <c r="E163" s="22">
        <v>87</v>
      </c>
      <c r="F163" s="22">
        <v>70</v>
      </c>
      <c r="G163" s="22">
        <v>19</v>
      </c>
      <c r="H163" s="23">
        <v>0.27142857142857102</v>
      </c>
      <c r="I163" s="22">
        <v>51</v>
      </c>
      <c r="J163" s="23">
        <v>0.72857142857142898</v>
      </c>
      <c r="K163" s="22">
        <v>0</v>
      </c>
      <c r="L163" s="24"/>
    </row>
    <row r="164" spans="2:12" ht="15.75" thickTop="1">
      <c r="B164" s="5" t="s">
        <v>541</v>
      </c>
      <c r="C164" s="6" t="s">
        <v>176</v>
      </c>
      <c r="D164" s="7">
        <v>511</v>
      </c>
      <c r="E164" s="7">
        <v>26</v>
      </c>
      <c r="F164" s="7">
        <v>24</v>
      </c>
      <c r="G164" s="7">
        <v>9</v>
      </c>
      <c r="H164" s="8">
        <v>0.375</v>
      </c>
      <c r="I164" s="7">
        <v>15</v>
      </c>
      <c r="J164" s="8">
        <v>0.625</v>
      </c>
      <c r="K164" s="7">
        <v>0</v>
      </c>
      <c r="L164" s="9"/>
    </row>
    <row r="165" spans="2:12">
      <c r="B165" s="10" t="s">
        <v>541</v>
      </c>
      <c r="C165" s="11" t="s">
        <v>177</v>
      </c>
      <c r="D165" s="12">
        <v>511</v>
      </c>
      <c r="E165" s="12">
        <v>39</v>
      </c>
      <c r="F165" s="12">
        <v>34</v>
      </c>
      <c r="G165" s="12">
        <v>11</v>
      </c>
      <c r="H165" s="13">
        <v>0.32352941176470601</v>
      </c>
      <c r="I165" s="12">
        <v>23</v>
      </c>
      <c r="J165" s="13">
        <v>0.67647058823529405</v>
      </c>
      <c r="K165" s="12">
        <v>0</v>
      </c>
      <c r="L165" s="14"/>
    </row>
    <row r="166" spans="2:12">
      <c r="B166" s="10" t="s">
        <v>541</v>
      </c>
      <c r="C166" s="11" t="s">
        <v>178</v>
      </c>
      <c r="D166" s="12">
        <v>511</v>
      </c>
      <c r="E166" s="12">
        <v>1</v>
      </c>
      <c r="F166" s="12">
        <v>1</v>
      </c>
      <c r="G166" s="12">
        <v>0</v>
      </c>
      <c r="H166" s="13"/>
      <c r="I166" s="12">
        <v>1</v>
      </c>
      <c r="J166" s="13">
        <v>1</v>
      </c>
      <c r="K166" s="12">
        <v>0</v>
      </c>
      <c r="L166" s="14"/>
    </row>
    <row r="167" spans="2:12" ht="15.75" thickBot="1">
      <c r="B167" s="15" t="s">
        <v>541</v>
      </c>
      <c r="C167" s="16" t="s">
        <v>179</v>
      </c>
      <c r="D167" s="17">
        <v>511</v>
      </c>
      <c r="E167" s="17">
        <v>0</v>
      </c>
      <c r="F167" s="17">
        <v>0</v>
      </c>
      <c r="G167" s="17">
        <v>0</v>
      </c>
      <c r="H167" s="18"/>
      <c r="I167" s="17">
        <v>0</v>
      </c>
      <c r="J167" s="18"/>
      <c r="K167" s="17">
        <v>0</v>
      </c>
      <c r="L167" s="19"/>
    </row>
    <row r="168" spans="2:12" ht="16.5" thickTop="1" thickBot="1">
      <c r="B168" s="20" t="s">
        <v>541</v>
      </c>
      <c r="C168" s="21" t="s">
        <v>180</v>
      </c>
      <c r="D168" s="22">
        <v>511</v>
      </c>
      <c r="E168" s="22">
        <v>66</v>
      </c>
      <c r="F168" s="22">
        <v>59</v>
      </c>
      <c r="G168" s="22">
        <v>20</v>
      </c>
      <c r="H168" s="23">
        <v>0.338983050847458</v>
      </c>
      <c r="I168" s="22">
        <v>39</v>
      </c>
      <c r="J168" s="23">
        <v>0.66101694915254205</v>
      </c>
      <c r="K168" s="22">
        <v>0</v>
      </c>
      <c r="L168" s="24"/>
    </row>
    <row r="169" spans="2:12" ht="15.75" thickTop="1">
      <c r="B169" s="5" t="s">
        <v>542</v>
      </c>
      <c r="C169" s="6" t="s">
        <v>176</v>
      </c>
      <c r="D169" s="7">
        <v>511</v>
      </c>
      <c r="E169" s="7">
        <v>14</v>
      </c>
      <c r="F169" s="7">
        <v>14</v>
      </c>
      <c r="G169" s="7">
        <v>5</v>
      </c>
      <c r="H169" s="8">
        <v>0.35714285714285698</v>
      </c>
      <c r="I169" s="7">
        <v>8</v>
      </c>
      <c r="J169" s="8">
        <v>0.57142857142857095</v>
      </c>
      <c r="K169" s="7">
        <v>1</v>
      </c>
      <c r="L169" s="9">
        <v>7.1428571428571397E-2</v>
      </c>
    </row>
    <row r="170" spans="2:12">
      <c r="B170" s="10" t="s">
        <v>542</v>
      </c>
      <c r="C170" s="11" t="s">
        <v>177</v>
      </c>
      <c r="D170" s="12">
        <v>511</v>
      </c>
      <c r="E170" s="12">
        <v>26</v>
      </c>
      <c r="F170" s="12">
        <v>21</v>
      </c>
      <c r="G170" s="12">
        <v>7</v>
      </c>
      <c r="H170" s="13">
        <v>0.33333333333333298</v>
      </c>
      <c r="I170" s="12">
        <v>14</v>
      </c>
      <c r="J170" s="13">
        <v>0.66666666666666696</v>
      </c>
      <c r="K170" s="12">
        <v>0</v>
      </c>
      <c r="L170" s="14"/>
    </row>
    <row r="171" spans="2:12">
      <c r="B171" s="10" t="s">
        <v>542</v>
      </c>
      <c r="C171" s="11" t="s">
        <v>178</v>
      </c>
      <c r="D171" s="12">
        <v>511</v>
      </c>
      <c r="E171" s="12">
        <v>3</v>
      </c>
      <c r="F171" s="12">
        <v>3</v>
      </c>
      <c r="G171" s="12">
        <v>3</v>
      </c>
      <c r="H171" s="13">
        <v>1</v>
      </c>
      <c r="I171" s="12">
        <v>0</v>
      </c>
      <c r="J171" s="13"/>
      <c r="K171" s="12">
        <v>0</v>
      </c>
      <c r="L171" s="14"/>
    </row>
    <row r="172" spans="2:12" ht="15.75" thickBot="1">
      <c r="B172" s="15" t="s">
        <v>542</v>
      </c>
      <c r="C172" s="16" t="s">
        <v>179</v>
      </c>
      <c r="D172" s="17">
        <v>511</v>
      </c>
      <c r="E172" s="17">
        <v>0</v>
      </c>
      <c r="F172" s="17">
        <v>0</v>
      </c>
      <c r="G172" s="17">
        <v>0</v>
      </c>
      <c r="H172" s="18"/>
      <c r="I172" s="17">
        <v>0</v>
      </c>
      <c r="J172" s="18"/>
      <c r="K172" s="17">
        <v>0</v>
      </c>
      <c r="L172" s="19"/>
    </row>
    <row r="173" spans="2:12" ht="16.5" thickTop="1" thickBot="1">
      <c r="B173" s="20" t="s">
        <v>542</v>
      </c>
      <c r="C173" s="21" t="s">
        <v>180</v>
      </c>
      <c r="D173" s="22">
        <v>511</v>
      </c>
      <c r="E173" s="22">
        <v>43</v>
      </c>
      <c r="F173" s="22">
        <v>38</v>
      </c>
      <c r="G173" s="22">
        <v>15</v>
      </c>
      <c r="H173" s="23">
        <v>0.394736842105263</v>
      </c>
      <c r="I173" s="22">
        <v>22</v>
      </c>
      <c r="J173" s="23">
        <v>0.57894736842105299</v>
      </c>
      <c r="K173" s="22">
        <v>1</v>
      </c>
      <c r="L173" s="24">
        <v>2.6315789473684199E-2</v>
      </c>
    </row>
    <row r="174" spans="2:12" ht="15.75" thickTop="1">
      <c r="B174" s="5" t="s">
        <v>554</v>
      </c>
      <c r="C174" s="6" t="s">
        <v>176</v>
      </c>
      <c r="D174" s="7">
        <v>504</v>
      </c>
      <c r="E174" s="7">
        <v>33</v>
      </c>
      <c r="F174" s="7">
        <v>32</v>
      </c>
      <c r="G174" s="7">
        <v>22</v>
      </c>
      <c r="H174" s="8">
        <v>0.6875</v>
      </c>
      <c r="I174" s="7">
        <v>10</v>
      </c>
      <c r="J174" s="8">
        <v>0.3125</v>
      </c>
      <c r="K174" s="7">
        <v>0</v>
      </c>
      <c r="L174" s="9"/>
    </row>
    <row r="175" spans="2:12">
      <c r="B175" s="10" t="s">
        <v>554</v>
      </c>
      <c r="C175" s="11" t="s">
        <v>177</v>
      </c>
      <c r="D175" s="12">
        <v>504</v>
      </c>
      <c r="E175" s="12">
        <v>69</v>
      </c>
      <c r="F175" s="12">
        <v>64</v>
      </c>
      <c r="G175" s="12">
        <v>46</v>
      </c>
      <c r="H175" s="13">
        <v>0.71875</v>
      </c>
      <c r="I175" s="12">
        <v>18</v>
      </c>
      <c r="J175" s="13">
        <v>0.28125</v>
      </c>
      <c r="K175" s="12">
        <v>0</v>
      </c>
      <c r="L175" s="14"/>
    </row>
    <row r="176" spans="2:12">
      <c r="B176" s="10" t="s">
        <v>554</v>
      </c>
      <c r="C176" s="11" t="s">
        <v>178</v>
      </c>
      <c r="D176" s="12">
        <v>504</v>
      </c>
      <c r="E176" s="12">
        <v>1</v>
      </c>
      <c r="F176" s="12">
        <v>1</v>
      </c>
      <c r="G176" s="12">
        <v>0</v>
      </c>
      <c r="H176" s="13"/>
      <c r="I176" s="12">
        <v>1</v>
      </c>
      <c r="J176" s="13">
        <v>1</v>
      </c>
      <c r="K176" s="12">
        <v>0</v>
      </c>
      <c r="L176" s="14"/>
    </row>
    <row r="177" spans="2:12" ht="15.75" thickBot="1">
      <c r="B177" s="15" t="s">
        <v>554</v>
      </c>
      <c r="C177" s="16" t="s">
        <v>179</v>
      </c>
      <c r="D177" s="17">
        <v>504</v>
      </c>
      <c r="E177" s="17">
        <v>0</v>
      </c>
      <c r="F177" s="17">
        <v>0</v>
      </c>
      <c r="G177" s="17">
        <v>0</v>
      </c>
      <c r="H177" s="18"/>
      <c r="I177" s="17">
        <v>0</v>
      </c>
      <c r="J177" s="18"/>
      <c r="K177" s="17">
        <v>0</v>
      </c>
      <c r="L177" s="19"/>
    </row>
    <row r="178" spans="2:12" ht="16.5" thickTop="1" thickBot="1">
      <c r="B178" s="20" t="s">
        <v>554</v>
      </c>
      <c r="C178" s="21" t="s">
        <v>180</v>
      </c>
      <c r="D178" s="22">
        <v>504</v>
      </c>
      <c r="E178" s="22">
        <v>103</v>
      </c>
      <c r="F178" s="22">
        <v>97</v>
      </c>
      <c r="G178" s="22">
        <v>68</v>
      </c>
      <c r="H178" s="23">
        <v>0.70103092783505205</v>
      </c>
      <c r="I178" s="22">
        <v>29</v>
      </c>
      <c r="J178" s="23">
        <v>0.298969072164948</v>
      </c>
      <c r="K178" s="22">
        <v>0</v>
      </c>
      <c r="L178" s="24"/>
    </row>
    <row r="179" spans="2:12" ht="15.75" thickTop="1">
      <c r="B179" s="5" t="s">
        <v>555</v>
      </c>
      <c r="C179" s="6" t="s">
        <v>176</v>
      </c>
      <c r="D179" s="7">
        <v>519</v>
      </c>
      <c r="E179" s="7">
        <v>52</v>
      </c>
      <c r="F179" s="7">
        <v>51</v>
      </c>
      <c r="G179" s="7">
        <v>46</v>
      </c>
      <c r="H179" s="8">
        <v>0.90196078431372595</v>
      </c>
      <c r="I179" s="7">
        <v>5</v>
      </c>
      <c r="J179" s="8">
        <v>9.8039215686274495E-2</v>
      </c>
      <c r="K179" s="7">
        <v>0</v>
      </c>
      <c r="L179" s="9"/>
    </row>
    <row r="180" spans="2:12">
      <c r="B180" s="10" t="s">
        <v>555</v>
      </c>
      <c r="C180" s="11" t="s">
        <v>177</v>
      </c>
      <c r="D180" s="12">
        <v>519</v>
      </c>
      <c r="E180" s="12">
        <v>52</v>
      </c>
      <c r="F180" s="12">
        <v>52</v>
      </c>
      <c r="G180" s="12">
        <v>39</v>
      </c>
      <c r="H180" s="13">
        <v>0.75</v>
      </c>
      <c r="I180" s="12">
        <v>13</v>
      </c>
      <c r="J180" s="13">
        <v>0.25</v>
      </c>
      <c r="K180" s="12">
        <v>0</v>
      </c>
      <c r="L180" s="14"/>
    </row>
    <row r="181" spans="2:12">
      <c r="B181" s="10" t="s">
        <v>555</v>
      </c>
      <c r="C181" s="11" t="s">
        <v>178</v>
      </c>
      <c r="D181" s="12">
        <v>519</v>
      </c>
      <c r="E181" s="12">
        <v>0</v>
      </c>
      <c r="F181" s="12">
        <v>0</v>
      </c>
      <c r="G181" s="12">
        <v>0</v>
      </c>
      <c r="H181" s="13"/>
      <c r="I181" s="12">
        <v>0</v>
      </c>
      <c r="J181" s="13"/>
      <c r="K181" s="12">
        <v>0</v>
      </c>
      <c r="L181" s="14"/>
    </row>
    <row r="182" spans="2:12" ht="15.75" thickBot="1">
      <c r="B182" s="15" t="s">
        <v>555</v>
      </c>
      <c r="C182" s="16" t="s">
        <v>179</v>
      </c>
      <c r="D182" s="17">
        <v>519</v>
      </c>
      <c r="E182" s="17">
        <v>0</v>
      </c>
      <c r="F182" s="17">
        <v>0</v>
      </c>
      <c r="G182" s="17">
        <v>0</v>
      </c>
      <c r="H182" s="18"/>
      <c r="I182" s="17">
        <v>0</v>
      </c>
      <c r="J182" s="18"/>
      <c r="K182" s="17">
        <v>0</v>
      </c>
      <c r="L182" s="19"/>
    </row>
    <row r="183" spans="2:12" ht="16.5" thickTop="1" thickBot="1">
      <c r="B183" s="20" t="s">
        <v>555</v>
      </c>
      <c r="C183" s="21" t="s">
        <v>180</v>
      </c>
      <c r="D183" s="22">
        <v>519</v>
      </c>
      <c r="E183" s="22">
        <v>104</v>
      </c>
      <c r="F183" s="22">
        <v>103</v>
      </c>
      <c r="G183" s="22">
        <v>85</v>
      </c>
      <c r="H183" s="23">
        <v>0.82524271844660202</v>
      </c>
      <c r="I183" s="22">
        <v>18</v>
      </c>
      <c r="J183" s="23">
        <v>0.17475728155339801</v>
      </c>
      <c r="K183" s="22">
        <v>0</v>
      </c>
      <c r="L183" s="24"/>
    </row>
    <row r="184" spans="2:12" ht="15.75" thickTop="1">
      <c r="B184" s="5" t="s">
        <v>556</v>
      </c>
      <c r="C184" s="6" t="s">
        <v>176</v>
      </c>
      <c r="D184" s="7">
        <v>789</v>
      </c>
      <c r="E184" s="7">
        <v>53</v>
      </c>
      <c r="F184" s="7">
        <v>50</v>
      </c>
      <c r="G184" s="7">
        <v>34</v>
      </c>
      <c r="H184" s="8">
        <v>0.68</v>
      </c>
      <c r="I184" s="7">
        <v>16</v>
      </c>
      <c r="J184" s="8">
        <v>0.32</v>
      </c>
      <c r="K184" s="7">
        <v>0</v>
      </c>
      <c r="L184" s="9"/>
    </row>
    <row r="185" spans="2:12">
      <c r="B185" s="10" t="s">
        <v>556</v>
      </c>
      <c r="C185" s="11" t="s">
        <v>177</v>
      </c>
      <c r="D185" s="12">
        <v>789</v>
      </c>
      <c r="E185" s="12">
        <v>109</v>
      </c>
      <c r="F185" s="12">
        <v>102</v>
      </c>
      <c r="G185" s="12">
        <v>73</v>
      </c>
      <c r="H185" s="13">
        <v>0.71568627450980404</v>
      </c>
      <c r="I185" s="12">
        <v>29</v>
      </c>
      <c r="J185" s="13">
        <v>0.28431372549019601</v>
      </c>
      <c r="K185" s="12">
        <v>0</v>
      </c>
      <c r="L185" s="14"/>
    </row>
    <row r="186" spans="2:12">
      <c r="B186" s="10" t="s">
        <v>556</v>
      </c>
      <c r="C186" s="11" t="s">
        <v>178</v>
      </c>
      <c r="D186" s="12">
        <v>789</v>
      </c>
      <c r="E186" s="12">
        <v>5</v>
      </c>
      <c r="F186" s="12">
        <v>5</v>
      </c>
      <c r="G186" s="12">
        <v>3</v>
      </c>
      <c r="H186" s="13">
        <v>0.6</v>
      </c>
      <c r="I186" s="12">
        <v>2</v>
      </c>
      <c r="J186" s="13">
        <v>0.4</v>
      </c>
      <c r="K186" s="12">
        <v>0</v>
      </c>
      <c r="L186" s="14"/>
    </row>
    <row r="187" spans="2:12" ht="15.75" thickBot="1">
      <c r="B187" s="15" t="s">
        <v>556</v>
      </c>
      <c r="C187" s="16" t="s">
        <v>179</v>
      </c>
      <c r="D187" s="17">
        <v>789</v>
      </c>
      <c r="E187" s="17">
        <v>1</v>
      </c>
      <c r="F187" s="17">
        <v>1</v>
      </c>
      <c r="G187" s="17">
        <v>1</v>
      </c>
      <c r="H187" s="18">
        <v>1</v>
      </c>
      <c r="I187" s="17">
        <v>0</v>
      </c>
      <c r="J187" s="18"/>
      <c r="K187" s="17">
        <v>0</v>
      </c>
      <c r="L187" s="19"/>
    </row>
    <row r="188" spans="2:12" ht="16.5" thickTop="1" thickBot="1">
      <c r="B188" s="20" t="s">
        <v>556</v>
      </c>
      <c r="C188" s="21" t="s">
        <v>180</v>
      </c>
      <c r="D188" s="22">
        <v>789</v>
      </c>
      <c r="E188" s="22">
        <v>168</v>
      </c>
      <c r="F188" s="22">
        <v>158</v>
      </c>
      <c r="G188" s="22">
        <v>111</v>
      </c>
      <c r="H188" s="23">
        <v>0.70253164556962</v>
      </c>
      <c r="I188" s="22">
        <v>47</v>
      </c>
      <c r="J188" s="23">
        <v>0.29746835443038</v>
      </c>
      <c r="K188" s="22">
        <v>0</v>
      </c>
      <c r="L188" s="24"/>
    </row>
    <row r="189" spans="2:12" ht="15.75" thickTop="1">
      <c r="B189" s="5" t="s">
        <v>557</v>
      </c>
      <c r="C189" s="6" t="s">
        <v>176</v>
      </c>
      <c r="D189" s="7">
        <v>311</v>
      </c>
      <c r="E189" s="7">
        <v>34</v>
      </c>
      <c r="F189" s="7">
        <v>30</v>
      </c>
      <c r="G189" s="7">
        <v>19</v>
      </c>
      <c r="H189" s="8">
        <v>0.63333333333333297</v>
      </c>
      <c r="I189" s="7">
        <v>11</v>
      </c>
      <c r="J189" s="8">
        <v>0.36666666666666697</v>
      </c>
      <c r="K189" s="7">
        <v>0</v>
      </c>
      <c r="L189" s="9"/>
    </row>
    <row r="190" spans="2:12">
      <c r="B190" s="10" t="s">
        <v>557</v>
      </c>
      <c r="C190" s="11" t="s">
        <v>177</v>
      </c>
      <c r="D190" s="12">
        <v>311</v>
      </c>
      <c r="E190" s="12">
        <v>15</v>
      </c>
      <c r="F190" s="12">
        <v>12</v>
      </c>
      <c r="G190" s="12">
        <v>6</v>
      </c>
      <c r="H190" s="13">
        <v>0.5</v>
      </c>
      <c r="I190" s="12">
        <v>6</v>
      </c>
      <c r="J190" s="13">
        <v>0.5</v>
      </c>
      <c r="K190" s="12">
        <v>0</v>
      </c>
      <c r="L190" s="14"/>
    </row>
    <row r="191" spans="2:12">
      <c r="B191" s="10" t="s">
        <v>557</v>
      </c>
      <c r="C191" s="11" t="s">
        <v>178</v>
      </c>
      <c r="D191" s="12">
        <v>311</v>
      </c>
      <c r="E191" s="12">
        <v>2</v>
      </c>
      <c r="F191" s="12">
        <v>2</v>
      </c>
      <c r="G191" s="12">
        <v>1</v>
      </c>
      <c r="H191" s="13">
        <v>0.5</v>
      </c>
      <c r="I191" s="12">
        <v>1</v>
      </c>
      <c r="J191" s="13">
        <v>0.5</v>
      </c>
      <c r="K191" s="12">
        <v>0</v>
      </c>
      <c r="L191" s="14"/>
    </row>
    <row r="192" spans="2:12" ht="15.75" thickBot="1">
      <c r="B192" s="15" t="s">
        <v>557</v>
      </c>
      <c r="C192" s="16" t="s">
        <v>179</v>
      </c>
      <c r="D192" s="17">
        <v>311</v>
      </c>
      <c r="E192" s="17">
        <v>0</v>
      </c>
      <c r="F192" s="17">
        <v>0</v>
      </c>
      <c r="G192" s="17">
        <v>0</v>
      </c>
      <c r="H192" s="18"/>
      <c r="I192" s="17">
        <v>0</v>
      </c>
      <c r="J192" s="18"/>
      <c r="K192" s="17">
        <v>0</v>
      </c>
      <c r="L192" s="19"/>
    </row>
    <row r="193" spans="2:12" ht="16.5" thickTop="1" thickBot="1">
      <c r="B193" s="20" t="s">
        <v>557</v>
      </c>
      <c r="C193" s="21" t="s">
        <v>180</v>
      </c>
      <c r="D193" s="22">
        <v>311</v>
      </c>
      <c r="E193" s="22">
        <v>51</v>
      </c>
      <c r="F193" s="22">
        <v>44</v>
      </c>
      <c r="G193" s="22">
        <v>26</v>
      </c>
      <c r="H193" s="23">
        <v>0.59090909090909105</v>
      </c>
      <c r="I193" s="22">
        <v>18</v>
      </c>
      <c r="J193" s="23">
        <v>0.40909090909090901</v>
      </c>
      <c r="K193" s="22">
        <v>0</v>
      </c>
      <c r="L193" s="24"/>
    </row>
    <row r="194" spans="2:12" ht="15.75" thickTop="1">
      <c r="B194" s="5" t="s">
        <v>558</v>
      </c>
      <c r="C194" s="6" t="s">
        <v>176</v>
      </c>
      <c r="D194" s="7">
        <v>768</v>
      </c>
      <c r="E194" s="7">
        <v>29</v>
      </c>
      <c r="F194" s="7">
        <v>26</v>
      </c>
      <c r="G194" s="7">
        <v>8</v>
      </c>
      <c r="H194" s="8">
        <v>0.30769230769230799</v>
      </c>
      <c r="I194" s="7">
        <v>18</v>
      </c>
      <c r="J194" s="8">
        <v>0.69230769230769196</v>
      </c>
      <c r="K194" s="7">
        <v>0</v>
      </c>
      <c r="L194" s="9"/>
    </row>
    <row r="195" spans="2:12">
      <c r="B195" s="10" t="s">
        <v>558</v>
      </c>
      <c r="C195" s="11" t="s">
        <v>177</v>
      </c>
      <c r="D195" s="12">
        <v>768</v>
      </c>
      <c r="E195" s="12">
        <v>62</v>
      </c>
      <c r="F195" s="12">
        <v>58</v>
      </c>
      <c r="G195" s="12">
        <v>24</v>
      </c>
      <c r="H195" s="13">
        <v>0.41379310344827602</v>
      </c>
      <c r="I195" s="12">
        <v>34</v>
      </c>
      <c r="J195" s="13">
        <v>0.58620689655172398</v>
      </c>
      <c r="K195" s="12">
        <v>0</v>
      </c>
      <c r="L195" s="14"/>
    </row>
    <row r="196" spans="2:12">
      <c r="B196" s="10" t="s">
        <v>558</v>
      </c>
      <c r="C196" s="11" t="s">
        <v>178</v>
      </c>
      <c r="D196" s="12">
        <v>768</v>
      </c>
      <c r="E196" s="12">
        <v>2</v>
      </c>
      <c r="F196" s="12">
        <v>1</v>
      </c>
      <c r="G196" s="12">
        <v>0</v>
      </c>
      <c r="H196" s="13"/>
      <c r="I196" s="12">
        <v>1</v>
      </c>
      <c r="J196" s="13">
        <v>1</v>
      </c>
      <c r="K196" s="12">
        <v>0</v>
      </c>
      <c r="L196" s="14"/>
    </row>
    <row r="197" spans="2:12" ht="15.75" thickBot="1">
      <c r="B197" s="15" t="s">
        <v>558</v>
      </c>
      <c r="C197" s="16" t="s">
        <v>179</v>
      </c>
      <c r="D197" s="17">
        <v>768</v>
      </c>
      <c r="E197" s="17">
        <v>0</v>
      </c>
      <c r="F197" s="17">
        <v>0</v>
      </c>
      <c r="G197" s="17">
        <v>0</v>
      </c>
      <c r="H197" s="18"/>
      <c r="I197" s="17">
        <v>0</v>
      </c>
      <c r="J197" s="18"/>
      <c r="K197" s="17">
        <v>0</v>
      </c>
      <c r="L197" s="19"/>
    </row>
    <row r="198" spans="2:12" ht="16.5" thickTop="1" thickBot="1">
      <c r="B198" s="20" t="s">
        <v>558</v>
      </c>
      <c r="C198" s="21" t="s">
        <v>180</v>
      </c>
      <c r="D198" s="22">
        <v>768</v>
      </c>
      <c r="E198" s="22">
        <v>93</v>
      </c>
      <c r="F198" s="22">
        <v>85</v>
      </c>
      <c r="G198" s="22">
        <v>32</v>
      </c>
      <c r="H198" s="23">
        <v>0.376470588235294</v>
      </c>
      <c r="I198" s="22">
        <v>53</v>
      </c>
      <c r="J198" s="23">
        <v>0.623529411764706</v>
      </c>
      <c r="K198" s="22">
        <v>0</v>
      </c>
      <c r="L198" s="24"/>
    </row>
    <row r="199" spans="2:12" ht="15.75" thickTop="1">
      <c r="B199" s="5" t="s">
        <v>559</v>
      </c>
      <c r="C199" s="6" t="s">
        <v>176</v>
      </c>
      <c r="D199" s="7">
        <v>660</v>
      </c>
      <c r="E199" s="7">
        <v>28</v>
      </c>
      <c r="F199" s="7">
        <v>25</v>
      </c>
      <c r="G199" s="7">
        <v>9</v>
      </c>
      <c r="H199" s="8">
        <v>0.36</v>
      </c>
      <c r="I199" s="7">
        <v>16</v>
      </c>
      <c r="J199" s="8">
        <v>0.64</v>
      </c>
      <c r="K199" s="7">
        <v>0</v>
      </c>
      <c r="L199" s="9"/>
    </row>
    <row r="200" spans="2:12">
      <c r="B200" s="10" t="s">
        <v>559</v>
      </c>
      <c r="C200" s="11" t="s">
        <v>177</v>
      </c>
      <c r="D200" s="12">
        <v>660</v>
      </c>
      <c r="E200" s="12">
        <v>38</v>
      </c>
      <c r="F200" s="12">
        <v>33</v>
      </c>
      <c r="G200" s="12">
        <v>11</v>
      </c>
      <c r="H200" s="13">
        <v>0.33333333333333298</v>
      </c>
      <c r="I200" s="12">
        <v>22</v>
      </c>
      <c r="J200" s="13">
        <v>0.66666666666666696</v>
      </c>
      <c r="K200" s="12">
        <v>0</v>
      </c>
      <c r="L200" s="14"/>
    </row>
    <row r="201" spans="2:12">
      <c r="B201" s="10" t="s">
        <v>559</v>
      </c>
      <c r="C201" s="11" t="s">
        <v>178</v>
      </c>
      <c r="D201" s="12">
        <v>660</v>
      </c>
      <c r="E201" s="12">
        <v>1</v>
      </c>
      <c r="F201" s="12">
        <v>1</v>
      </c>
      <c r="G201" s="12">
        <v>1</v>
      </c>
      <c r="H201" s="13">
        <v>1</v>
      </c>
      <c r="I201" s="12">
        <v>0</v>
      </c>
      <c r="J201" s="13"/>
      <c r="K201" s="12">
        <v>0</v>
      </c>
      <c r="L201" s="14"/>
    </row>
    <row r="202" spans="2:12" ht="15.75" thickBot="1">
      <c r="B202" s="15" t="s">
        <v>559</v>
      </c>
      <c r="C202" s="16" t="s">
        <v>179</v>
      </c>
      <c r="D202" s="17">
        <v>660</v>
      </c>
      <c r="E202" s="17">
        <v>0</v>
      </c>
      <c r="F202" s="17">
        <v>0</v>
      </c>
      <c r="G202" s="17">
        <v>0</v>
      </c>
      <c r="H202" s="18"/>
      <c r="I202" s="17">
        <v>0</v>
      </c>
      <c r="J202" s="18"/>
      <c r="K202" s="17">
        <v>0</v>
      </c>
      <c r="L202" s="19"/>
    </row>
    <row r="203" spans="2:12" ht="16.5" thickTop="1" thickBot="1">
      <c r="B203" s="20" t="s">
        <v>559</v>
      </c>
      <c r="C203" s="21" t="s">
        <v>180</v>
      </c>
      <c r="D203" s="22">
        <v>660</v>
      </c>
      <c r="E203" s="22">
        <v>67</v>
      </c>
      <c r="F203" s="22">
        <v>59</v>
      </c>
      <c r="G203" s="22">
        <v>21</v>
      </c>
      <c r="H203" s="23">
        <v>0.355932203389831</v>
      </c>
      <c r="I203" s="22">
        <v>38</v>
      </c>
      <c r="J203" s="23">
        <v>0.644067796610169</v>
      </c>
      <c r="K203" s="22">
        <v>0</v>
      </c>
      <c r="L203" s="24"/>
    </row>
    <row r="204" spans="2:12" ht="15.75" thickTop="1">
      <c r="B204" s="5" t="s">
        <v>560</v>
      </c>
      <c r="C204" s="6" t="s">
        <v>176</v>
      </c>
      <c r="D204" s="7">
        <v>640</v>
      </c>
      <c r="E204" s="7">
        <v>45</v>
      </c>
      <c r="F204" s="7">
        <v>41</v>
      </c>
      <c r="G204" s="7">
        <v>16</v>
      </c>
      <c r="H204" s="8">
        <v>0.39024390243902402</v>
      </c>
      <c r="I204" s="7">
        <v>25</v>
      </c>
      <c r="J204" s="8">
        <v>0.60975609756097604</v>
      </c>
      <c r="K204" s="7">
        <v>0</v>
      </c>
      <c r="L204" s="9"/>
    </row>
    <row r="205" spans="2:12">
      <c r="B205" s="10" t="s">
        <v>560</v>
      </c>
      <c r="C205" s="11" t="s">
        <v>177</v>
      </c>
      <c r="D205" s="12">
        <v>640</v>
      </c>
      <c r="E205" s="12">
        <v>41</v>
      </c>
      <c r="F205" s="12">
        <v>38</v>
      </c>
      <c r="G205" s="12">
        <v>10</v>
      </c>
      <c r="H205" s="13">
        <v>0.26315789473684198</v>
      </c>
      <c r="I205" s="12">
        <v>28</v>
      </c>
      <c r="J205" s="13">
        <v>0.73684210526315796</v>
      </c>
      <c r="K205" s="12">
        <v>0</v>
      </c>
      <c r="L205" s="14"/>
    </row>
    <row r="206" spans="2:12">
      <c r="B206" s="10" t="s">
        <v>560</v>
      </c>
      <c r="C206" s="11" t="s">
        <v>178</v>
      </c>
      <c r="D206" s="12">
        <v>640</v>
      </c>
      <c r="E206" s="12">
        <v>5</v>
      </c>
      <c r="F206" s="12">
        <v>5</v>
      </c>
      <c r="G206" s="12">
        <v>4</v>
      </c>
      <c r="H206" s="13">
        <v>0.8</v>
      </c>
      <c r="I206" s="12">
        <v>1</v>
      </c>
      <c r="J206" s="13">
        <v>0.2</v>
      </c>
      <c r="K206" s="12">
        <v>0</v>
      </c>
      <c r="L206" s="14"/>
    </row>
    <row r="207" spans="2:12" ht="15.75" thickBot="1">
      <c r="B207" s="15" t="s">
        <v>560</v>
      </c>
      <c r="C207" s="16" t="s">
        <v>179</v>
      </c>
      <c r="D207" s="17">
        <v>640</v>
      </c>
      <c r="E207" s="17">
        <v>1</v>
      </c>
      <c r="F207" s="17">
        <v>1</v>
      </c>
      <c r="G207" s="17">
        <v>0</v>
      </c>
      <c r="H207" s="18"/>
      <c r="I207" s="17">
        <v>1</v>
      </c>
      <c r="J207" s="18">
        <v>1</v>
      </c>
      <c r="K207" s="17">
        <v>0</v>
      </c>
      <c r="L207" s="19"/>
    </row>
    <row r="208" spans="2:12" ht="16.5" thickTop="1" thickBot="1">
      <c r="B208" s="20" t="s">
        <v>560</v>
      </c>
      <c r="C208" s="21" t="s">
        <v>180</v>
      </c>
      <c r="D208" s="22">
        <v>640</v>
      </c>
      <c r="E208" s="22">
        <v>92</v>
      </c>
      <c r="F208" s="22">
        <v>85</v>
      </c>
      <c r="G208" s="22">
        <v>30</v>
      </c>
      <c r="H208" s="23">
        <v>0.35294117647058798</v>
      </c>
      <c r="I208" s="22">
        <v>55</v>
      </c>
      <c r="J208" s="23">
        <v>0.64705882352941202</v>
      </c>
      <c r="K208" s="22">
        <v>0</v>
      </c>
      <c r="L208" s="24"/>
    </row>
    <row r="209" spans="2:12" ht="15.75" thickTop="1">
      <c r="B209" s="5" t="s">
        <v>561</v>
      </c>
      <c r="C209" s="6" t="s">
        <v>176</v>
      </c>
      <c r="D209" s="7">
        <v>741</v>
      </c>
      <c r="E209" s="7">
        <v>36</v>
      </c>
      <c r="F209" s="7">
        <v>33</v>
      </c>
      <c r="G209" s="7">
        <v>12</v>
      </c>
      <c r="H209" s="8">
        <v>0.36363636363636398</v>
      </c>
      <c r="I209" s="7">
        <v>21</v>
      </c>
      <c r="J209" s="8">
        <v>0.63636363636363602</v>
      </c>
      <c r="K209" s="7">
        <v>0</v>
      </c>
      <c r="L209" s="9"/>
    </row>
    <row r="210" spans="2:12">
      <c r="B210" s="10" t="s">
        <v>561</v>
      </c>
      <c r="C210" s="11" t="s">
        <v>177</v>
      </c>
      <c r="D210" s="12">
        <v>741</v>
      </c>
      <c r="E210" s="12">
        <v>75</v>
      </c>
      <c r="F210" s="12">
        <v>66</v>
      </c>
      <c r="G210" s="12">
        <v>15</v>
      </c>
      <c r="H210" s="13">
        <v>0.22727272727272699</v>
      </c>
      <c r="I210" s="12">
        <v>51</v>
      </c>
      <c r="J210" s="13">
        <v>0.77272727272727304</v>
      </c>
      <c r="K210" s="12">
        <v>0</v>
      </c>
      <c r="L210" s="14"/>
    </row>
    <row r="211" spans="2:12">
      <c r="B211" s="10" t="s">
        <v>561</v>
      </c>
      <c r="C211" s="11" t="s">
        <v>178</v>
      </c>
      <c r="D211" s="12">
        <v>741</v>
      </c>
      <c r="E211" s="12">
        <v>1</v>
      </c>
      <c r="F211" s="12">
        <v>1</v>
      </c>
      <c r="G211" s="12">
        <v>0</v>
      </c>
      <c r="H211" s="13"/>
      <c r="I211" s="12">
        <v>1</v>
      </c>
      <c r="J211" s="13">
        <v>1</v>
      </c>
      <c r="K211" s="12">
        <v>0</v>
      </c>
      <c r="L211" s="14"/>
    </row>
    <row r="212" spans="2:12" ht="15.75" thickBot="1">
      <c r="B212" s="15" t="s">
        <v>561</v>
      </c>
      <c r="C212" s="16" t="s">
        <v>179</v>
      </c>
      <c r="D212" s="17">
        <v>741</v>
      </c>
      <c r="E212" s="17">
        <v>0</v>
      </c>
      <c r="F212" s="17">
        <v>0</v>
      </c>
      <c r="G212" s="17">
        <v>0</v>
      </c>
      <c r="H212" s="18"/>
      <c r="I212" s="17">
        <v>0</v>
      </c>
      <c r="J212" s="18"/>
      <c r="K212" s="17">
        <v>0</v>
      </c>
      <c r="L212" s="19"/>
    </row>
    <row r="213" spans="2:12" ht="16.5" thickTop="1" thickBot="1">
      <c r="B213" s="20" t="s">
        <v>561</v>
      </c>
      <c r="C213" s="21" t="s">
        <v>180</v>
      </c>
      <c r="D213" s="22">
        <v>741</v>
      </c>
      <c r="E213" s="22">
        <v>112</v>
      </c>
      <c r="F213" s="22">
        <v>100</v>
      </c>
      <c r="G213" s="22">
        <v>27</v>
      </c>
      <c r="H213" s="23">
        <v>0.27</v>
      </c>
      <c r="I213" s="22">
        <v>73</v>
      </c>
      <c r="J213" s="23">
        <v>0.73</v>
      </c>
      <c r="K213" s="22">
        <v>0</v>
      </c>
      <c r="L213" s="24"/>
    </row>
    <row r="214" spans="2:12" ht="15.75" thickTop="1">
      <c r="B214" s="5" t="s">
        <v>562</v>
      </c>
      <c r="C214" s="6" t="s">
        <v>176</v>
      </c>
      <c r="D214" s="7">
        <v>291</v>
      </c>
      <c r="E214" s="7">
        <v>15</v>
      </c>
      <c r="F214" s="7">
        <v>14</v>
      </c>
      <c r="G214" s="7">
        <v>4</v>
      </c>
      <c r="H214" s="8">
        <v>0.28571428571428598</v>
      </c>
      <c r="I214" s="7">
        <v>9</v>
      </c>
      <c r="J214" s="8">
        <v>0.64285714285714302</v>
      </c>
      <c r="K214" s="7">
        <v>1</v>
      </c>
      <c r="L214" s="9">
        <v>7.1428571428571397E-2</v>
      </c>
    </row>
    <row r="215" spans="2:12">
      <c r="B215" s="10" t="s">
        <v>562</v>
      </c>
      <c r="C215" s="11" t="s">
        <v>177</v>
      </c>
      <c r="D215" s="12">
        <v>291</v>
      </c>
      <c r="E215" s="12">
        <v>19</v>
      </c>
      <c r="F215" s="12">
        <v>19</v>
      </c>
      <c r="G215" s="12">
        <v>5</v>
      </c>
      <c r="H215" s="13">
        <v>0.26315789473684198</v>
      </c>
      <c r="I215" s="12">
        <v>14</v>
      </c>
      <c r="J215" s="13">
        <v>0.73684210526315796</v>
      </c>
      <c r="K215" s="12">
        <v>0</v>
      </c>
      <c r="L215" s="14"/>
    </row>
    <row r="216" spans="2:12">
      <c r="B216" s="10" t="s">
        <v>562</v>
      </c>
      <c r="C216" s="11" t="s">
        <v>178</v>
      </c>
      <c r="D216" s="12">
        <v>291</v>
      </c>
      <c r="E216" s="12">
        <v>3</v>
      </c>
      <c r="F216" s="12">
        <v>3</v>
      </c>
      <c r="G216" s="12">
        <v>2</v>
      </c>
      <c r="H216" s="13">
        <v>0.66666666666666696</v>
      </c>
      <c r="I216" s="12">
        <v>1</v>
      </c>
      <c r="J216" s="13">
        <v>0.33333333333333298</v>
      </c>
      <c r="K216" s="12">
        <v>0</v>
      </c>
      <c r="L216" s="14"/>
    </row>
    <row r="217" spans="2:12" ht="15.75" thickBot="1">
      <c r="B217" s="15" t="s">
        <v>562</v>
      </c>
      <c r="C217" s="16" t="s">
        <v>179</v>
      </c>
      <c r="D217" s="17">
        <v>291</v>
      </c>
      <c r="E217" s="17">
        <v>0</v>
      </c>
      <c r="F217" s="17">
        <v>0</v>
      </c>
      <c r="G217" s="17">
        <v>0</v>
      </c>
      <c r="H217" s="18"/>
      <c r="I217" s="17">
        <v>0</v>
      </c>
      <c r="J217" s="18"/>
      <c r="K217" s="17">
        <v>0</v>
      </c>
      <c r="L217" s="19"/>
    </row>
    <row r="218" spans="2:12" ht="16.5" thickTop="1" thickBot="1">
      <c r="B218" s="20" t="s">
        <v>562</v>
      </c>
      <c r="C218" s="21" t="s">
        <v>180</v>
      </c>
      <c r="D218" s="22">
        <v>291</v>
      </c>
      <c r="E218" s="22">
        <v>37</v>
      </c>
      <c r="F218" s="22">
        <v>36</v>
      </c>
      <c r="G218" s="22">
        <v>11</v>
      </c>
      <c r="H218" s="23">
        <v>0.30555555555555602</v>
      </c>
      <c r="I218" s="22">
        <v>24</v>
      </c>
      <c r="J218" s="23">
        <v>0.66666666666666696</v>
      </c>
      <c r="K218" s="22">
        <v>1</v>
      </c>
      <c r="L218" s="24">
        <v>2.7777777777777801E-2</v>
      </c>
    </row>
    <row r="219" spans="2:12" ht="15.75" thickTop="1">
      <c r="B219" s="5" t="s">
        <v>563</v>
      </c>
      <c r="C219" s="6" t="s">
        <v>176</v>
      </c>
      <c r="D219" s="7">
        <v>402</v>
      </c>
      <c r="E219" s="7">
        <v>17</v>
      </c>
      <c r="F219" s="7">
        <v>16</v>
      </c>
      <c r="G219" s="7">
        <v>7</v>
      </c>
      <c r="H219" s="8">
        <v>0.4375</v>
      </c>
      <c r="I219" s="7">
        <v>9</v>
      </c>
      <c r="J219" s="8">
        <v>0.5625</v>
      </c>
      <c r="K219" s="7">
        <v>0</v>
      </c>
      <c r="L219" s="9"/>
    </row>
    <row r="220" spans="2:12">
      <c r="B220" s="10" t="s">
        <v>563</v>
      </c>
      <c r="C220" s="11" t="s">
        <v>177</v>
      </c>
      <c r="D220" s="12">
        <v>402</v>
      </c>
      <c r="E220" s="12">
        <v>27</v>
      </c>
      <c r="F220" s="12">
        <v>25</v>
      </c>
      <c r="G220" s="12">
        <v>5</v>
      </c>
      <c r="H220" s="13">
        <v>0.2</v>
      </c>
      <c r="I220" s="12">
        <v>20</v>
      </c>
      <c r="J220" s="13">
        <v>0.8</v>
      </c>
      <c r="K220" s="12">
        <v>0</v>
      </c>
      <c r="L220" s="14"/>
    </row>
    <row r="221" spans="2:12">
      <c r="B221" s="10" t="s">
        <v>563</v>
      </c>
      <c r="C221" s="11" t="s">
        <v>178</v>
      </c>
      <c r="D221" s="12">
        <v>402</v>
      </c>
      <c r="E221" s="12">
        <v>2</v>
      </c>
      <c r="F221" s="12">
        <v>2</v>
      </c>
      <c r="G221" s="12">
        <v>0</v>
      </c>
      <c r="H221" s="13"/>
      <c r="I221" s="12">
        <v>2</v>
      </c>
      <c r="J221" s="13">
        <v>1</v>
      </c>
      <c r="K221" s="12">
        <v>0</v>
      </c>
      <c r="L221" s="14"/>
    </row>
    <row r="222" spans="2:12" ht="15.75" thickBot="1">
      <c r="B222" s="15" t="s">
        <v>563</v>
      </c>
      <c r="C222" s="16" t="s">
        <v>179</v>
      </c>
      <c r="D222" s="17">
        <v>402</v>
      </c>
      <c r="E222" s="17">
        <v>0</v>
      </c>
      <c r="F222" s="17">
        <v>0</v>
      </c>
      <c r="G222" s="17">
        <v>0</v>
      </c>
      <c r="H222" s="18"/>
      <c r="I222" s="17">
        <v>0</v>
      </c>
      <c r="J222" s="18"/>
      <c r="K222" s="17">
        <v>0</v>
      </c>
      <c r="L222" s="19"/>
    </row>
    <row r="223" spans="2:12" ht="16.5" thickTop="1" thickBot="1">
      <c r="B223" s="20" t="s">
        <v>563</v>
      </c>
      <c r="C223" s="21" t="s">
        <v>180</v>
      </c>
      <c r="D223" s="22">
        <v>402</v>
      </c>
      <c r="E223" s="22">
        <v>46</v>
      </c>
      <c r="F223" s="22">
        <v>43</v>
      </c>
      <c r="G223" s="22">
        <v>12</v>
      </c>
      <c r="H223" s="23">
        <v>0.27906976744186002</v>
      </c>
      <c r="I223" s="22">
        <v>31</v>
      </c>
      <c r="J223" s="23">
        <v>0.72093023255813904</v>
      </c>
      <c r="K223" s="22">
        <v>0</v>
      </c>
      <c r="L223" s="24"/>
    </row>
    <row r="224" spans="2:12" ht="15.75" thickTop="1">
      <c r="B224" s="5" t="s">
        <v>564</v>
      </c>
      <c r="C224" s="6" t="s">
        <v>176</v>
      </c>
      <c r="D224" s="7">
        <v>322</v>
      </c>
      <c r="E224" s="7">
        <v>20</v>
      </c>
      <c r="F224" s="7">
        <v>18</v>
      </c>
      <c r="G224" s="7">
        <v>4</v>
      </c>
      <c r="H224" s="8">
        <v>0.22222222222222199</v>
      </c>
      <c r="I224" s="7">
        <v>14</v>
      </c>
      <c r="J224" s="8">
        <v>0.77777777777777801</v>
      </c>
      <c r="K224" s="7">
        <v>0</v>
      </c>
      <c r="L224" s="9"/>
    </row>
    <row r="225" spans="2:12">
      <c r="B225" s="10" t="s">
        <v>564</v>
      </c>
      <c r="C225" s="11" t="s">
        <v>177</v>
      </c>
      <c r="D225" s="12">
        <v>322</v>
      </c>
      <c r="E225" s="12">
        <v>22</v>
      </c>
      <c r="F225" s="12">
        <v>20</v>
      </c>
      <c r="G225" s="12">
        <v>9</v>
      </c>
      <c r="H225" s="13">
        <v>0.45</v>
      </c>
      <c r="I225" s="12">
        <v>11</v>
      </c>
      <c r="J225" s="13">
        <v>0.55000000000000004</v>
      </c>
      <c r="K225" s="12">
        <v>0</v>
      </c>
      <c r="L225" s="14"/>
    </row>
    <row r="226" spans="2:12">
      <c r="B226" s="10" t="s">
        <v>564</v>
      </c>
      <c r="C226" s="11" t="s">
        <v>178</v>
      </c>
      <c r="D226" s="12">
        <v>322</v>
      </c>
      <c r="E226" s="12">
        <v>3</v>
      </c>
      <c r="F226" s="12">
        <v>3</v>
      </c>
      <c r="G226" s="12">
        <v>2</v>
      </c>
      <c r="H226" s="13">
        <v>0.66666666666666696</v>
      </c>
      <c r="I226" s="12">
        <v>1</v>
      </c>
      <c r="J226" s="13">
        <v>0.33333333333333298</v>
      </c>
      <c r="K226" s="12">
        <v>0</v>
      </c>
      <c r="L226" s="14"/>
    </row>
    <row r="227" spans="2:12" ht="15.75" thickBot="1">
      <c r="B227" s="15" t="s">
        <v>564</v>
      </c>
      <c r="C227" s="16" t="s">
        <v>179</v>
      </c>
      <c r="D227" s="17">
        <v>322</v>
      </c>
      <c r="E227" s="17">
        <v>0</v>
      </c>
      <c r="F227" s="17">
        <v>0</v>
      </c>
      <c r="G227" s="17">
        <v>0</v>
      </c>
      <c r="H227" s="18"/>
      <c r="I227" s="17">
        <v>0</v>
      </c>
      <c r="J227" s="18"/>
      <c r="K227" s="17">
        <v>0</v>
      </c>
      <c r="L227" s="19"/>
    </row>
    <row r="228" spans="2:12" ht="16.5" thickTop="1" thickBot="1">
      <c r="B228" s="20" t="s">
        <v>564</v>
      </c>
      <c r="C228" s="21" t="s">
        <v>180</v>
      </c>
      <c r="D228" s="22">
        <v>322</v>
      </c>
      <c r="E228" s="22">
        <v>45</v>
      </c>
      <c r="F228" s="22">
        <v>41</v>
      </c>
      <c r="G228" s="22">
        <v>15</v>
      </c>
      <c r="H228" s="23">
        <v>0.36585365853658502</v>
      </c>
      <c r="I228" s="22">
        <v>26</v>
      </c>
      <c r="J228" s="23">
        <v>0.63414634146341498</v>
      </c>
      <c r="K228" s="22">
        <v>0</v>
      </c>
      <c r="L228" s="24"/>
    </row>
    <row r="229" spans="2:12" ht="15.75" thickTop="1">
      <c r="B229" s="5" t="s">
        <v>581</v>
      </c>
      <c r="C229" s="6" t="s">
        <v>176</v>
      </c>
      <c r="D229" s="7">
        <v>59</v>
      </c>
      <c r="E229" s="7">
        <v>1</v>
      </c>
      <c r="F229" s="7">
        <v>1</v>
      </c>
      <c r="G229" s="7">
        <v>1</v>
      </c>
      <c r="H229" s="8">
        <v>1</v>
      </c>
      <c r="I229" s="7">
        <v>0</v>
      </c>
      <c r="J229" s="8"/>
      <c r="K229" s="7">
        <v>0</v>
      </c>
      <c r="L229" s="9"/>
    </row>
    <row r="230" spans="2:12">
      <c r="B230" s="10" t="s">
        <v>581</v>
      </c>
      <c r="C230" s="11" t="s">
        <v>177</v>
      </c>
      <c r="D230" s="12">
        <v>59</v>
      </c>
      <c r="E230" s="12">
        <v>5</v>
      </c>
      <c r="F230" s="12">
        <v>5</v>
      </c>
      <c r="G230" s="12">
        <v>3</v>
      </c>
      <c r="H230" s="13">
        <v>0.6</v>
      </c>
      <c r="I230" s="12">
        <v>2</v>
      </c>
      <c r="J230" s="13">
        <v>0.4</v>
      </c>
      <c r="K230" s="12">
        <v>0</v>
      </c>
      <c r="L230" s="14"/>
    </row>
    <row r="231" spans="2:12">
      <c r="B231" s="10" t="s">
        <v>581</v>
      </c>
      <c r="C231" s="11" t="s">
        <v>178</v>
      </c>
      <c r="D231" s="12">
        <v>59</v>
      </c>
      <c r="E231" s="12">
        <v>0</v>
      </c>
      <c r="F231" s="12">
        <v>0</v>
      </c>
      <c r="G231" s="12">
        <v>0</v>
      </c>
      <c r="H231" s="13"/>
      <c r="I231" s="12">
        <v>0</v>
      </c>
      <c r="J231" s="13"/>
      <c r="K231" s="12">
        <v>0</v>
      </c>
      <c r="L231" s="14"/>
    </row>
    <row r="232" spans="2:12" ht="15.75" thickBot="1">
      <c r="B232" s="15" t="s">
        <v>581</v>
      </c>
      <c r="C232" s="16" t="s">
        <v>179</v>
      </c>
      <c r="D232" s="17">
        <v>59</v>
      </c>
      <c r="E232" s="17">
        <v>0</v>
      </c>
      <c r="F232" s="17">
        <v>0</v>
      </c>
      <c r="G232" s="17">
        <v>0</v>
      </c>
      <c r="H232" s="18"/>
      <c r="I232" s="17">
        <v>0</v>
      </c>
      <c r="J232" s="18"/>
      <c r="K232" s="17">
        <v>0</v>
      </c>
      <c r="L232" s="19"/>
    </row>
    <row r="233" spans="2:12" ht="16.5" thickTop="1" thickBot="1">
      <c r="B233" s="20" t="s">
        <v>581</v>
      </c>
      <c r="C233" s="21" t="s">
        <v>180</v>
      </c>
      <c r="D233" s="22">
        <v>59</v>
      </c>
      <c r="E233" s="22">
        <v>6</v>
      </c>
      <c r="F233" s="22">
        <v>6</v>
      </c>
      <c r="G233" s="22">
        <v>4</v>
      </c>
      <c r="H233" s="23">
        <v>0.66666666666666696</v>
      </c>
      <c r="I233" s="22">
        <v>2</v>
      </c>
      <c r="J233" s="23">
        <v>0.33333333333333298</v>
      </c>
      <c r="K233" s="22">
        <v>0</v>
      </c>
      <c r="L233" s="24"/>
    </row>
    <row r="234" spans="2:12" ht="15.75" thickTop="1">
      <c r="B234" s="5" t="s">
        <v>840</v>
      </c>
      <c r="C234" s="6" t="s">
        <v>176</v>
      </c>
      <c r="D234" s="7">
        <v>106</v>
      </c>
      <c r="E234" s="7">
        <v>7</v>
      </c>
      <c r="F234" s="7">
        <v>7</v>
      </c>
      <c r="G234" s="7">
        <v>1</v>
      </c>
      <c r="H234" s="8">
        <v>0.14285714285714299</v>
      </c>
      <c r="I234" s="7">
        <v>6</v>
      </c>
      <c r="J234" s="8">
        <v>0.85714285714285698</v>
      </c>
      <c r="K234" s="7">
        <v>0</v>
      </c>
      <c r="L234" s="9"/>
    </row>
    <row r="235" spans="2:12">
      <c r="B235" s="10" t="s">
        <v>840</v>
      </c>
      <c r="C235" s="11" t="s">
        <v>177</v>
      </c>
      <c r="D235" s="12">
        <v>106</v>
      </c>
      <c r="E235" s="12">
        <v>13</v>
      </c>
      <c r="F235" s="12">
        <v>13</v>
      </c>
      <c r="G235" s="12">
        <v>0</v>
      </c>
      <c r="H235" s="13"/>
      <c r="I235" s="12">
        <v>13</v>
      </c>
      <c r="J235" s="13">
        <v>1</v>
      </c>
      <c r="K235" s="12">
        <v>0</v>
      </c>
      <c r="L235" s="14"/>
    </row>
    <row r="236" spans="2:12">
      <c r="B236" s="10" t="s">
        <v>840</v>
      </c>
      <c r="C236" s="11" t="s">
        <v>178</v>
      </c>
      <c r="D236" s="12">
        <v>106</v>
      </c>
      <c r="E236" s="12">
        <v>0</v>
      </c>
      <c r="F236" s="12">
        <v>0</v>
      </c>
      <c r="G236" s="12">
        <v>0</v>
      </c>
      <c r="H236" s="13"/>
      <c r="I236" s="12">
        <v>0</v>
      </c>
      <c r="J236" s="13"/>
      <c r="K236" s="12">
        <v>0</v>
      </c>
      <c r="L236" s="14"/>
    </row>
    <row r="237" spans="2:12" ht="15.75" thickBot="1">
      <c r="B237" s="15" t="s">
        <v>840</v>
      </c>
      <c r="C237" s="16" t="s">
        <v>179</v>
      </c>
      <c r="D237" s="17">
        <v>106</v>
      </c>
      <c r="E237" s="17">
        <v>0</v>
      </c>
      <c r="F237" s="17">
        <v>0</v>
      </c>
      <c r="G237" s="17">
        <v>0</v>
      </c>
      <c r="H237" s="18"/>
      <c r="I237" s="17">
        <v>0</v>
      </c>
      <c r="J237" s="18"/>
      <c r="K237" s="17">
        <v>0</v>
      </c>
      <c r="L237" s="19"/>
    </row>
    <row r="238" spans="2:12" ht="16.5" thickTop="1" thickBot="1">
      <c r="B238" s="20" t="s">
        <v>840</v>
      </c>
      <c r="C238" s="21" t="s">
        <v>180</v>
      </c>
      <c r="D238" s="22">
        <v>106</v>
      </c>
      <c r="E238" s="22">
        <v>20</v>
      </c>
      <c r="F238" s="22">
        <v>20</v>
      </c>
      <c r="G238" s="22">
        <v>1</v>
      </c>
      <c r="H238" s="23">
        <v>0.05</v>
      </c>
      <c r="I238" s="22">
        <v>19</v>
      </c>
      <c r="J238" s="23">
        <v>0.95</v>
      </c>
      <c r="K238" s="22">
        <v>0</v>
      </c>
      <c r="L238" s="24"/>
    </row>
    <row r="239" spans="2:12" ht="15.75" thickTop="1">
      <c r="B239" s="5" t="s">
        <v>841</v>
      </c>
      <c r="C239" s="6" t="s">
        <v>176</v>
      </c>
      <c r="D239" s="7">
        <v>311</v>
      </c>
      <c r="E239" s="7">
        <v>9</v>
      </c>
      <c r="F239" s="7">
        <v>9</v>
      </c>
      <c r="G239" s="7">
        <v>2</v>
      </c>
      <c r="H239" s="8">
        <v>0.22222222222222199</v>
      </c>
      <c r="I239" s="7">
        <v>7</v>
      </c>
      <c r="J239" s="8">
        <v>0.77777777777777801</v>
      </c>
      <c r="K239" s="7">
        <v>0</v>
      </c>
      <c r="L239" s="9"/>
    </row>
    <row r="240" spans="2:12">
      <c r="B240" s="10" t="s">
        <v>841</v>
      </c>
      <c r="C240" s="11" t="s">
        <v>177</v>
      </c>
      <c r="D240" s="12">
        <v>311</v>
      </c>
      <c r="E240" s="12">
        <v>20</v>
      </c>
      <c r="F240" s="12">
        <v>20</v>
      </c>
      <c r="G240" s="12">
        <v>5</v>
      </c>
      <c r="H240" s="13">
        <v>0.25</v>
      </c>
      <c r="I240" s="12">
        <v>15</v>
      </c>
      <c r="J240" s="13">
        <v>0.75</v>
      </c>
      <c r="K240" s="12">
        <v>0</v>
      </c>
      <c r="L240" s="14"/>
    </row>
    <row r="241" spans="2:12">
      <c r="B241" s="10" t="s">
        <v>841</v>
      </c>
      <c r="C241" s="11" t="s">
        <v>178</v>
      </c>
      <c r="D241" s="12">
        <v>311</v>
      </c>
      <c r="E241" s="12">
        <v>0</v>
      </c>
      <c r="F241" s="12">
        <v>0</v>
      </c>
      <c r="G241" s="12">
        <v>0</v>
      </c>
      <c r="H241" s="13"/>
      <c r="I241" s="12">
        <v>0</v>
      </c>
      <c r="J241" s="13"/>
      <c r="K241" s="12">
        <v>0</v>
      </c>
      <c r="L241" s="14"/>
    </row>
    <row r="242" spans="2:12" ht="15.75" thickBot="1">
      <c r="B242" s="15" t="s">
        <v>841</v>
      </c>
      <c r="C242" s="16" t="s">
        <v>179</v>
      </c>
      <c r="D242" s="17">
        <v>311</v>
      </c>
      <c r="E242" s="17">
        <v>0</v>
      </c>
      <c r="F242" s="17">
        <v>0</v>
      </c>
      <c r="G242" s="17">
        <v>0</v>
      </c>
      <c r="H242" s="18"/>
      <c r="I242" s="17">
        <v>0</v>
      </c>
      <c r="J242" s="18"/>
      <c r="K242" s="17">
        <v>0</v>
      </c>
      <c r="L242" s="19"/>
    </row>
    <row r="243" spans="2:12" ht="16.5" thickTop="1" thickBot="1">
      <c r="B243" s="20" t="s">
        <v>841</v>
      </c>
      <c r="C243" s="21" t="s">
        <v>180</v>
      </c>
      <c r="D243" s="22">
        <v>311</v>
      </c>
      <c r="E243" s="22">
        <v>29</v>
      </c>
      <c r="F243" s="22">
        <v>29</v>
      </c>
      <c r="G243" s="22">
        <v>7</v>
      </c>
      <c r="H243" s="23">
        <v>0.24137931034482801</v>
      </c>
      <c r="I243" s="22">
        <v>22</v>
      </c>
      <c r="J243" s="23">
        <v>0.75862068965517204</v>
      </c>
      <c r="K243" s="22">
        <v>0</v>
      </c>
      <c r="L243" s="24"/>
    </row>
    <row r="244" spans="2:12" ht="15.75" thickTop="1">
      <c r="B244" s="5" t="s">
        <v>842</v>
      </c>
      <c r="C244" s="6" t="s">
        <v>176</v>
      </c>
      <c r="D244" s="7">
        <v>379</v>
      </c>
      <c r="E244" s="7">
        <v>17</v>
      </c>
      <c r="F244" s="7">
        <v>17</v>
      </c>
      <c r="G244" s="7">
        <v>8</v>
      </c>
      <c r="H244" s="8">
        <v>0.47058823529411797</v>
      </c>
      <c r="I244" s="7">
        <v>9</v>
      </c>
      <c r="J244" s="8">
        <v>0.52941176470588203</v>
      </c>
      <c r="K244" s="7">
        <v>0</v>
      </c>
      <c r="L244" s="9"/>
    </row>
    <row r="245" spans="2:12">
      <c r="B245" s="10" t="s">
        <v>842</v>
      </c>
      <c r="C245" s="11" t="s">
        <v>177</v>
      </c>
      <c r="D245" s="12">
        <v>379</v>
      </c>
      <c r="E245" s="12">
        <v>46</v>
      </c>
      <c r="F245" s="12">
        <v>46</v>
      </c>
      <c r="G245" s="12">
        <v>17</v>
      </c>
      <c r="H245" s="13">
        <v>0.36956521739130399</v>
      </c>
      <c r="I245" s="12">
        <v>28</v>
      </c>
      <c r="J245" s="13">
        <v>0.60869565217391297</v>
      </c>
      <c r="K245" s="12">
        <v>1</v>
      </c>
      <c r="L245" s="14">
        <v>2.1739130434782601E-2</v>
      </c>
    </row>
    <row r="246" spans="2:12">
      <c r="B246" s="10" t="s">
        <v>842</v>
      </c>
      <c r="C246" s="11" t="s">
        <v>178</v>
      </c>
      <c r="D246" s="12">
        <v>379</v>
      </c>
      <c r="E246" s="12">
        <v>1</v>
      </c>
      <c r="F246" s="12">
        <v>1</v>
      </c>
      <c r="G246" s="12">
        <v>0</v>
      </c>
      <c r="H246" s="13"/>
      <c r="I246" s="12">
        <v>1</v>
      </c>
      <c r="J246" s="13">
        <v>1</v>
      </c>
      <c r="K246" s="12">
        <v>0</v>
      </c>
      <c r="L246" s="14"/>
    </row>
    <row r="247" spans="2:12" ht="15.75" thickBot="1">
      <c r="B247" s="15" t="s">
        <v>842</v>
      </c>
      <c r="C247" s="16" t="s">
        <v>179</v>
      </c>
      <c r="D247" s="17">
        <v>379</v>
      </c>
      <c r="E247" s="17">
        <v>0</v>
      </c>
      <c r="F247" s="17">
        <v>0</v>
      </c>
      <c r="G247" s="17">
        <v>0</v>
      </c>
      <c r="H247" s="18"/>
      <c r="I247" s="17">
        <v>0</v>
      </c>
      <c r="J247" s="18"/>
      <c r="K247" s="17">
        <v>0</v>
      </c>
      <c r="L247" s="19"/>
    </row>
    <row r="248" spans="2:12" ht="16.5" thickTop="1" thickBot="1">
      <c r="B248" s="20" t="s">
        <v>842</v>
      </c>
      <c r="C248" s="21" t="s">
        <v>180</v>
      </c>
      <c r="D248" s="22">
        <v>379</v>
      </c>
      <c r="E248" s="22">
        <v>64</v>
      </c>
      <c r="F248" s="22">
        <v>64</v>
      </c>
      <c r="G248" s="22">
        <v>25</v>
      </c>
      <c r="H248" s="23">
        <v>0.390625</v>
      </c>
      <c r="I248" s="22">
        <v>38</v>
      </c>
      <c r="J248" s="23">
        <v>0.59375</v>
      </c>
      <c r="K248" s="22">
        <v>1</v>
      </c>
      <c r="L248" s="24">
        <v>1.5625E-2</v>
      </c>
    </row>
    <row r="249" spans="2:12" ht="15.75" thickTop="1">
      <c r="B249" s="5" t="s">
        <v>843</v>
      </c>
      <c r="C249" s="6" t="s">
        <v>176</v>
      </c>
      <c r="D249" s="7">
        <v>373</v>
      </c>
      <c r="E249" s="7">
        <v>13</v>
      </c>
      <c r="F249" s="7">
        <v>12</v>
      </c>
      <c r="G249" s="7">
        <v>3</v>
      </c>
      <c r="H249" s="8">
        <v>0.25</v>
      </c>
      <c r="I249" s="7">
        <v>9</v>
      </c>
      <c r="J249" s="8">
        <v>0.75</v>
      </c>
      <c r="K249" s="7">
        <v>0</v>
      </c>
      <c r="L249" s="9"/>
    </row>
    <row r="250" spans="2:12">
      <c r="B250" s="10" t="s">
        <v>843</v>
      </c>
      <c r="C250" s="11" t="s">
        <v>177</v>
      </c>
      <c r="D250" s="12">
        <v>373</v>
      </c>
      <c r="E250" s="12">
        <v>34</v>
      </c>
      <c r="F250" s="12">
        <v>33</v>
      </c>
      <c r="G250" s="12">
        <v>9</v>
      </c>
      <c r="H250" s="13">
        <v>0.27272727272727298</v>
      </c>
      <c r="I250" s="12">
        <v>23</v>
      </c>
      <c r="J250" s="13">
        <v>0.69696969696969702</v>
      </c>
      <c r="K250" s="12">
        <v>1</v>
      </c>
      <c r="L250" s="14">
        <v>3.03030303030303E-2</v>
      </c>
    </row>
    <row r="251" spans="2:12">
      <c r="B251" s="10" t="s">
        <v>843</v>
      </c>
      <c r="C251" s="11" t="s">
        <v>178</v>
      </c>
      <c r="D251" s="12">
        <v>373</v>
      </c>
      <c r="E251" s="12">
        <v>2</v>
      </c>
      <c r="F251" s="12">
        <v>2</v>
      </c>
      <c r="G251" s="12">
        <v>1</v>
      </c>
      <c r="H251" s="13">
        <v>0.5</v>
      </c>
      <c r="I251" s="12">
        <v>1</v>
      </c>
      <c r="J251" s="13">
        <v>0.5</v>
      </c>
      <c r="K251" s="12">
        <v>0</v>
      </c>
      <c r="L251" s="14"/>
    </row>
    <row r="252" spans="2:12" ht="15.75" thickBot="1">
      <c r="B252" s="15" t="s">
        <v>843</v>
      </c>
      <c r="C252" s="16" t="s">
        <v>179</v>
      </c>
      <c r="D252" s="17">
        <v>373</v>
      </c>
      <c r="E252" s="17">
        <v>0</v>
      </c>
      <c r="F252" s="17">
        <v>0</v>
      </c>
      <c r="G252" s="17">
        <v>0</v>
      </c>
      <c r="H252" s="18"/>
      <c r="I252" s="17">
        <v>0</v>
      </c>
      <c r="J252" s="18"/>
      <c r="K252" s="17">
        <v>0</v>
      </c>
      <c r="L252" s="19"/>
    </row>
    <row r="253" spans="2:12" ht="16.5" thickTop="1" thickBot="1">
      <c r="B253" s="20" t="s">
        <v>843</v>
      </c>
      <c r="C253" s="21" t="s">
        <v>180</v>
      </c>
      <c r="D253" s="22">
        <v>373</v>
      </c>
      <c r="E253" s="22">
        <v>49</v>
      </c>
      <c r="F253" s="22">
        <v>47</v>
      </c>
      <c r="G253" s="22">
        <v>13</v>
      </c>
      <c r="H253" s="23">
        <v>0.27659574468085102</v>
      </c>
      <c r="I253" s="22">
        <v>33</v>
      </c>
      <c r="J253" s="23">
        <v>0.70212765957446799</v>
      </c>
      <c r="K253" s="22">
        <v>1</v>
      </c>
      <c r="L253" s="24">
        <v>2.1276595744680899E-2</v>
      </c>
    </row>
    <row r="254" spans="2:12" ht="15.75" thickTop="1">
      <c r="B254" s="5" t="s">
        <v>592</v>
      </c>
      <c r="C254" s="6" t="s">
        <v>176</v>
      </c>
      <c r="D254" s="7">
        <v>505</v>
      </c>
      <c r="E254" s="7">
        <v>36</v>
      </c>
      <c r="F254" s="7">
        <v>36</v>
      </c>
      <c r="G254" s="7">
        <v>27</v>
      </c>
      <c r="H254" s="8">
        <v>0.75</v>
      </c>
      <c r="I254" s="7">
        <v>7</v>
      </c>
      <c r="J254" s="8">
        <v>0.194444444444444</v>
      </c>
      <c r="K254" s="7">
        <v>2</v>
      </c>
      <c r="L254" s="9">
        <v>5.5555555555555601E-2</v>
      </c>
    </row>
    <row r="255" spans="2:12">
      <c r="B255" s="10" t="s">
        <v>592</v>
      </c>
      <c r="C255" s="11" t="s">
        <v>177</v>
      </c>
      <c r="D255" s="12">
        <v>505</v>
      </c>
      <c r="E255" s="12">
        <v>52</v>
      </c>
      <c r="F255" s="12">
        <v>52</v>
      </c>
      <c r="G255" s="12">
        <v>40</v>
      </c>
      <c r="H255" s="13">
        <v>0.76923076923076905</v>
      </c>
      <c r="I255" s="12">
        <v>12</v>
      </c>
      <c r="J255" s="13">
        <v>0.230769230769231</v>
      </c>
      <c r="K255" s="12">
        <v>0</v>
      </c>
      <c r="L255" s="14"/>
    </row>
    <row r="256" spans="2:12">
      <c r="B256" s="10" t="s">
        <v>592</v>
      </c>
      <c r="C256" s="11" t="s">
        <v>178</v>
      </c>
      <c r="D256" s="12">
        <v>505</v>
      </c>
      <c r="E256" s="12">
        <v>2</v>
      </c>
      <c r="F256" s="12">
        <v>2</v>
      </c>
      <c r="G256" s="12">
        <v>2</v>
      </c>
      <c r="H256" s="13">
        <v>1</v>
      </c>
      <c r="I256" s="12">
        <v>0</v>
      </c>
      <c r="J256" s="13"/>
      <c r="K256" s="12">
        <v>0</v>
      </c>
      <c r="L256" s="14"/>
    </row>
    <row r="257" spans="2:12" ht="15.75" thickBot="1">
      <c r="B257" s="15" t="s">
        <v>592</v>
      </c>
      <c r="C257" s="16" t="s">
        <v>179</v>
      </c>
      <c r="D257" s="17">
        <v>505</v>
      </c>
      <c r="E257" s="17">
        <v>0</v>
      </c>
      <c r="F257" s="17">
        <v>0</v>
      </c>
      <c r="G257" s="17">
        <v>0</v>
      </c>
      <c r="H257" s="18"/>
      <c r="I257" s="17">
        <v>0</v>
      </c>
      <c r="J257" s="18"/>
      <c r="K257" s="17">
        <v>0</v>
      </c>
      <c r="L257" s="19"/>
    </row>
    <row r="258" spans="2:12" ht="16.5" thickTop="1" thickBot="1">
      <c r="B258" s="20" t="s">
        <v>592</v>
      </c>
      <c r="C258" s="21" t="s">
        <v>180</v>
      </c>
      <c r="D258" s="22">
        <v>505</v>
      </c>
      <c r="E258" s="22">
        <v>90</v>
      </c>
      <c r="F258" s="22">
        <v>90</v>
      </c>
      <c r="G258" s="22">
        <v>69</v>
      </c>
      <c r="H258" s="23">
        <v>0.76666666666666705</v>
      </c>
      <c r="I258" s="22">
        <v>19</v>
      </c>
      <c r="J258" s="23">
        <v>0.211111111111111</v>
      </c>
      <c r="K258" s="22">
        <v>2</v>
      </c>
      <c r="L258" s="24">
        <v>2.2222222222222199E-2</v>
      </c>
    </row>
    <row r="259" spans="2:12" ht="15.75" thickTop="1">
      <c r="B259" s="5" t="s">
        <v>844</v>
      </c>
      <c r="C259" s="6" t="s">
        <v>176</v>
      </c>
      <c r="D259" s="7">
        <v>803</v>
      </c>
      <c r="E259" s="7">
        <v>22</v>
      </c>
      <c r="F259" s="7">
        <v>20</v>
      </c>
      <c r="G259" s="7">
        <v>4</v>
      </c>
      <c r="H259" s="8">
        <v>0.2</v>
      </c>
      <c r="I259" s="7">
        <v>15</v>
      </c>
      <c r="J259" s="8">
        <v>0.75</v>
      </c>
      <c r="K259" s="7">
        <v>1</v>
      </c>
      <c r="L259" s="9">
        <v>0.05</v>
      </c>
    </row>
    <row r="260" spans="2:12">
      <c r="B260" s="10" t="s">
        <v>844</v>
      </c>
      <c r="C260" s="11" t="s">
        <v>177</v>
      </c>
      <c r="D260" s="12">
        <v>803</v>
      </c>
      <c r="E260" s="12">
        <v>88</v>
      </c>
      <c r="F260" s="12">
        <v>87</v>
      </c>
      <c r="G260" s="12">
        <v>29</v>
      </c>
      <c r="H260" s="13">
        <v>0.33333333333333298</v>
      </c>
      <c r="I260" s="12">
        <v>57</v>
      </c>
      <c r="J260" s="13">
        <v>0.65517241379310298</v>
      </c>
      <c r="K260" s="12">
        <v>1</v>
      </c>
      <c r="L260" s="14">
        <v>1.1494252873563199E-2</v>
      </c>
    </row>
    <row r="261" spans="2:12">
      <c r="B261" s="10" t="s">
        <v>844</v>
      </c>
      <c r="C261" s="11" t="s">
        <v>178</v>
      </c>
      <c r="D261" s="12">
        <v>803</v>
      </c>
      <c r="E261" s="12">
        <v>7</v>
      </c>
      <c r="F261" s="12">
        <v>7</v>
      </c>
      <c r="G261" s="12">
        <v>2</v>
      </c>
      <c r="H261" s="13">
        <v>0.28571428571428598</v>
      </c>
      <c r="I261" s="12">
        <v>5</v>
      </c>
      <c r="J261" s="13">
        <v>0.71428571428571397</v>
      </c>
      <c r="K261" s="12">
        <v>0</v>
      </c>
      <c r="L261" s="14"/>
    </row>
    <row r="262" spans="2:12" ht="15.75" thickBot="1">
      <c r="B262" s="15" t="s">
        <v>844</v>
      </c>
      <c r="C262" s="16" t="s">
        <v>179</v>
      </c>
      <c r="D262" s="17">
        <v>803</v>
      </c>
      <c r="E262" s="17">
        <v>0</v>
      </c>
      <c r="F262" s="17">
        <v>0</v>
      </c>
      <c r="G262" s="17">
        <v>0</v>
      </c>
      <c r="H262" s="18"/>
      <c r="I262" s="17">
        <v>0</v>
      </c>
      <c r="J262" s="18"/>
      <c r="K262" s="17">
        <v>0</v>
      </c>
      <c r="L262" s="19"/>
    </row>
    <row r="263" spans="2:12" ht="16.5" thickTop="1" thickBot="1">
      <c r="B263" s="20" t="s">
        <v>844</v>
      </c>
      <c r="C263" s="21" t="s">
        <v>180</v>
      </c>
      <c r="D263" s="22">
        <v>803</v>
      </c>
      <c r="E263" s="22">
        <v>117</v>
      </c>
      <c r="F263" s="22">
        <v>114</v>
      </c>
      <c r="G263" s="22">
        <v>35</v>
      </c>
      <c r="H263" s="23">
        <v>0.30701754385964902</v>
      </c>
      <c r="I263" s="22">
        <v>77</v>
      </c>
      <c r="J263" s="23">
        <v>0.67543859649122795</v>
      </c>
      <c r="K263" s="22">
        <v>2</v>
      </c>
      <c r="L263" s="24">
        <v>1.7543859649122799E-2</v>
      </c>
    </row>
    <row r="264" spans="2:12" ht="15.75" thickTop="1">
      <c r="B264" s="5" t="s">
        <v>845</v>
      </c>
      <c r="C264" s="6" t="s">
        <v>176</v>
      </c>
      <c r="D264" s="7">
        <v>601</v>
      </c>
      <c r="E264" s="7">
        <v>15</v>
      </c>
      <c r="F264" s="7">
        <v>15</v>
      </c>
      <c r="G264" s="7">
        <v>4</v>
      </c>
      <c r="H264" s="8">
        <v>0.266666666666667</v>
      </c>
      <c r="I264" s="7">
        <v>11</v>
      </c>
      <c r="J264" s="8">
        <v>0.73333333333333295</v>
      </c>
      <c r="K264" s="7">
        <v>0</v>
      </c>
      <c r="L264" s="9"/>
    </row>
    <row r="265" spans="2:12">
      <c r="B265" s="10" t="s">
        <v>845</v>
      </c>
      <c r="C265" s="11" t="s">
        <v>177</v>
      </c>
      <c r="D265" s="12">
        <v>601</v>
      </c>
      <c r="E265" s="12">
        <v>44</v>
      </c>
      <c r="F265" s="12">
        <v>44</v>
      </c>
      <c r="G265" s="12">
        <v>10</v>
      </c>
      <c r="H265" s="13">
        <v>0.22727272727272699</v>
      </c>
      <c r="I265" s="12">
        <v>32</v>
      </c>
      <c r="J265" s="13">
        <v>0.72727272727272696</v>
      </c>
      <c r="K265" s="12">
        <v>2</v>
      </c>
      <c r="L265" s="14">
        <v>4.5454545454545497E-2</v>
      </c>
    </row>
    <row r="266" spans="2:12">
      <c r="B266" s="10" t="s">
        <v>845</v>
      </c>
      <c r="C266" s="11" t="s">
        <v>178</v>
      </c>
      <c r="D266" s="12">
        <v>601</v>
      </c>
      <c r="E266" s="12">
        <v>2</v>
      </c>
      <c r="F266" s="12">
        <v>2</v>
      </c>
      <c r="G266" s="12">
        <v>0</v>
      </c>
      <c r="H266" s="13"/>
      <c r="I266" s="12">
        <v>2</v>
      </c>
      <c r="J266" s="13">
        <v>1</v>
      </c>
      <c r="K266" s="12">
        <v>0</v>
      </c>
      <c r="L266" s="14"/>
    </row>
    <row r="267" spans="2:12" ht="15.75" thickBot="1">
      <c r="B267" s="15" t="s">
        <v>845</v>
      </c>
      <c r="C267" s="16" t="s">
        <v>179</v>
      </c>
      <c r="D267" s="17">
        <v>601</v>
      </c>
      <c r="E267" s="17">
        <v>0</v>
      </c>
      <c r="F267" s="17">
        <v>0</v>
      </c>
      <c r="G267" s="17">
        <v>0</v>
      </c>
      <c r="H267" s="18"/>
      <c r="I267" s="17">
        <v>0</v>
      </c>
      <c r="J267" s="18"/>
      <c r="K267" s="17">
        <v>0</v>
      </c>
      <c r="L267" s="19"/>
    </row>
    <row r="268" spans="2:12" ht="16.5" thickTop="1" thickBot="1">
      <c r="B268" s="20" t="s">
        <v>845</v>
      </c>
      <c r="C268" s="21" t="s">
        <v>180</v>
      </c>
      <c r="D268" s="22">
        <v>601</v>
      </c>
      <c r="E268" s="22">
        <v>61</v>
      </c>
      <c r="F268" s="22">
        <v>61</v>
      </c>
      <c r="G268" s="22">
        <v>14</v>
      </c>
      <c r="H268" s="23">
        <v>0.22950819672131101</v>
      </c>
      <c r="I268" s="22">
        <v>45</v>
      </c>
      <c r="J268" s="23">
        <v>0.73770491803278704</v>
      </c>
      <c r="K268" s="22">
        <v>2</v>
      </c>
      <c r="L268" s="24">
        <v>3.2786885245901599E-2</v>
      </c>
    </row>
    <row r="269" spans="2:12" ht="15.75" thickTop="1">
      <c r="B269" s="5" t="s">
        <v>181</v>
      </c>
      <c r="C269" s="6" t="s">
        <v>176</v>
      </c>
      <c r="D269" s="7">
        <v>24888</v>
      </c>
      <c r="E269" s="7">
        <v>1343</v>
      </c>
      <c r="F269" s="7">
        <v>1243</v>
      </c>
      <c r="G269" s="7">
        <v>530</v>
      </c>
      <c r="H269" s="8">
        <v>0.42638777152051499</v>
      </c>
      <c r="I269" s="7">
        <v>698</v>
      </c>
      <c r="J269" s="8">
        <v>0.56154465004022502</v>
      </c>
      <c r="K269" s="7">
        <v>15</v>
      </c>
      <c r="L269" s="9">
        <v>1.20675784392599E-2</v>
      </c>
    </row>
    <row r="270" spans="2:12">
      <c r="B270" s="10" t="s">
        <v>181</v>
      </c>
      <c r="C270" s="11" t="s">
        <v>177</v>
      </c>
      <c r="D270" s="12">
        <v>24888</v>
      </c>
      <c r="E270" s="12">
        <v>2070</v>
      </c>
      <c r="F270" s="12">
        <v>1942</v>
      </c>
      <c r="G270" s="12">
        <v>720</v>
      </c>
      <c r="H270" s="13">
        <v>0.37075180226570498</v>
      </c>
      <c r="I270" s="12">
        <v>1201</v>
      </c>
      <c r="J270" s="13">
        <v>0.618434603501545</v>
      </c>
      <c r="K270" s="12">
        <v>21</v>
      </c>
      <c r="L270" s="14">
        <v>1.0813594232749701E-2</v>
      </c>
    </row>
    <row r="271" spans="2:12">
      <c r="B271" s="10" t="s">
        <v>181</v>
      </c>
      <c r="C271" s="11" t="s">
        <v>178</v>
      </c>
      <c r="D271" s="12">
        <v>24888</v>
      </c>
      <c r="E271" s="12">
        <v>86</v>
      </c>
      <c r="F271" s="12">
        <v>84</v>
      </c>
      <c r="G271" s="12">
        <v>37</v>
      </c>
      <c r="H271" s="13">
        <v>0.44047619047619002</v>
      </c>
      <c r="I271" s="12">
        <v>47</v>
      </c>
      <c r="J271" s="13">
        <v>0.55952380952380998</v>
      </c>
      <c r="K271" s="12">
        <v>0</v>
      </c>
      <c r="L271" s="14"/>
    </row>
    <row r="272" spans="2:12" ht="15.75" thickBot="1">
      <c r="B272" s="15" t="s">
        <v>181</v>
      </c>
      <c r="C272" s="16" t="s">
        <v>179</v>
      </c>
      <c r="D272" s="17">
        <v>24888</v>
      </c>
      <c r="E272" s="17">
        <v>11</v>
      </c>
      <c r="F272" s="17">
        <v>10</v>
      </c>
      <c r="G272" s="17">
        <v>2</v>
      </c>
      <c r="H272" s="18">
        <v>0.2</v>
      </c>
      <c r="I272" s="17">
        <v>8</v>
      </c>
      <c r="J272" s="18">
        <v>0.8</v>
      </c>
      <c r="K272" s="17">
        <v>0</v>
      </c>
      <c r="L272" s="19"/>
    </row>
    <row r="273" spans="2:12" ht="16.5" thickTop="1" thickBot="1">
      <c r="B273" s="25" t="s">
        <v>181</v>
      </c>
      <c r="C273" s="26" t="s">
        <v>180</v>
      </c>
      <c r="D273" s="27">
        <v>24888</v>
      </c>
      <c r="E273" s="27">
        <v>3510</v>
      </c>
      <c r="F273" s="27">
        <v>3279</v>
      </c>
      <c r="G273" s="27">
        <v>1289</v>
      </c>
      <c r="H273" s="28">
        <v>0.39310765477279702</v>
      </c>
      <c r="I273" s="27">
        <v>1954</v>
      </c>
      <c r="J273" s="28">
        <v>0.59591338822811801</v>
      </c>
      <c r="K273" s="27">
        <v>36</v>
      </c>
      <c r="L273" s="29">
        <v>1.0978956999085099E-2</v>
      </c>
    </row>
    <row r="27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L5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7.710937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25</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26</v>
      </c>
      <c r="I8" s="3" t="s">
        <v>27</v>
      </c>
      <c r="K8" s="3" t="s">
        <v>14</v>
      </c>
    </row>
    <row r="9" spans="1:12" ht="15.75" thickTop="1">
      <c r="B9" s="5" t="s">
        <v>197</v>
      </c>
      <c r="C9" s="6" t="s">
        <v>176</v>
      </c>
      <c r="D9" s="7">
        <v>589</v>
      </c>
      <c r="E9" s="7">
        <v>49</v>
      </c>
      <c r="F9" s="7">
        <v>49</v>
      </c>
      <c r="G9" s="7">
        <v>31</v>
      </c>
      <c r="H9" s="8">
        <v>0.63265306122449005</v>
      </c>
      <c r="I9" s="7">
        <v>18</v>
      </c>
      <c r="J9" s="8">
        <v>0.36734693877551</v>
      </c>
      <c r="K9" s="7">
        <v>0</v>
      </c>
      <c r="L9" s="9"/>
    </row>
    <row r="10" spans="1:12">
      <c r="B10" s="10" t="s">
        <v>197</v>
      </c>
      <c r="C10" s="11" t="s">
        <v>177</v>
      </c>
      <c r="D10" s="12">
        <v>589</v>
      </c>
      <c r="E10" s="12">
        <v>69</v>
      </c>
      <c r="F10" s="12">
        <v>69</v>
      </c>
      <c r="G10" s="12">
        <v>47</v>
      </c>
      <c r="H10" s="13">
        <v>0.68115942028985499</v>
      </c>
      <c r="I10" s="12">
        <v>22</v>
      </c>
      <c r="J10" s="13">
        <v>0.31884057971014501</v>
      </c>
      <c r="K10" s="12">
        <v>0</v>
      </c>
      <c r="L10" s="14"/>
    </row>
    <row r="11" spans="1:12">
      <c r="B11" s="10" t="s">
        <v>197</v>
      </c>
      <c r="C11" s="11" t="s">
        <v>178</v>
      </c>
      <c r="D11" s="12">
        <v>589</v>
      </c>
      <c r="E11" s="12">
        <v>3</v>
      </c>
      <c r="F11" s="12">
        <v>3</v>
      </c>
      <c r="G11" s="12">
        <v>3</v>
      </c>
      <c r="H11" s="13">
        <v>1</v>
      </c>
      <c r="I11" s="12">
        <v>0</v>
      </c>
      <c r="J11" s="13"/>
      <c r="K11" s="12">
        <v>0</v>
      </c>
      <c r="L11" s="14"/>
    </row>
    <row r="12" spans="1:12" ht="15.75" thickBot="1">
      <c r="B12" s="15" t="s">
        <v>197</v>
      </c>
      <c r="C12" s="16" t="s">
        <v>179</v>
      </c>
      <c r="D12" s="17">
        <v>589</v>
      </c>
      <c r="E12" s="17">
        <v>0</v>
      </c>
      <c r="F12" s="17">
        <v>0</v>
      </c>
      <c r="G12" s="17">
        <v>0</v>
      </c>
      <c r="H12" s="18"/>
      <c r="I12" s="17">
        <v>0</v>
      </c>
      <c r="J12" s="18"/>
      <c r="K12" s="17">
        <v>0</v>
      </c>
      <c r="L12" s="19"/>
    </row>
    <row r="13" spans="1:12" ht="16.5" thickTop="1" thickBot="1">
      <c r="B13" s="20" t="s">
        <v>197</v>
      </c>
      <c r="C13" s="21" t="s">
        <v>180</v>
      </c>
      <c r="D13" s="22">
        <v>589</v>
      </c>
      <c r="E13" s="22">
        <v>121</v>
      </c>
      <c r="F13" s="22">
        <v>121</v>
      </c>
      <c r="G13" s="22">
        <v>81</v>
      </c>
      <c r="H13" s="23">
        <v>0.669421487603306</v>
      </c>
      <c r="I13" s="22">
        <v>40</v>
      </c>
      <c r="J13" s="23">
        <v>0.330578512396694</v>
      </c>
      <c r="K13" s="22">
        <v>0</v>
      </c>
      <c r="L13" s="24"/>
    </row>
    <row r="14" spans="1:12" ht="15.75" thickTop="1">
      <c r="B14" s="5" t="s">
        <v>198</v>
      </c>
      <c r="C14" s="6" t="s">
        <v>176</v>
      </c>
      <c r="D14" s="7">
        <v>707</v>
      </c>
      <c r="E14" s="7">
        <v>78</v>
      </c>
      <c r="F14" s="7">
        <v>78</v>
      </c>
      <c r="G14" s="7">
        <v>44</v>
      </c>
      <c r="H14" s="8">
        <v>0.56410256410256399</v>
      </c>
      <c r="I14" s="7">
        <v>32</v>
      </c>
      <c r="J14" s="8">
        <v>0.41025641025641002</v>
      </c>
      <c r="K14" s="7">
        <v>2</v>
      </c>
      <c r="L14" s="9">
        <v>2.5641025641025599E-2</v>
      </c>
    </row>
    <row r="15" spans="1:12">
      <c r="B15" s="10" t="s">
        <v>198</v>
      </c>
      <c r="C15" s="11" t="s">
        <v>177</v>
      </c>
      <c r="D15" s="12">
        <v>707</v>
      </c>
      <c r="E15" s="12">
        <v>96</v>
      </c>
      <c r="F15" s="12">
        <v>94</v>
      </c>
      <c r="G15" s="12">
        <v>58</v>
      </c>
      <c r="H15" s="13">
        <v>0.61702127659574502</v>
      </c>
      <c r="I15" s="12">
        <v>34</v>
      </c>
      <c r="J15" s="13">
        <v>0.36170212765957399</v>
      </c>
      <c r="K15" s="12">
        <v>2</v>
      </c>
      <c r="L15" s="14">
        <v>2.1276595744680899E-2</v>
      </c>
    </row>
    <row r="16" spans="1:12">
      <c r="B16" s="10" t="s">
        <v>198</v>
      </c>
      <c r="C16" s="11" t="s">
        <v>178</v>
      </c>
      <c r="D16" s="12">
        <v>707</v>
      </c>
      <c r="E16" s="12">
        <v>5</v>
      </c>
      <c r="F16" s="12">
        <v>5</v>
      </c>
      <c r="G16" s="12">
        <v>3</v>
      </c>
      <c r="H16" s="13">
        <v>0.6</v>
      </c>
      <c r="I16" s="12">
        <v>2</v>
      </c>
      <c r="J16" s="13">
        <v>0.4</v>
      </c>
      <c r="K16" s="12">
        <v>0</v>
      </c>
      <c r="L16" s="14"/>
    </row>
    <row r="17" spans="2:12" ht="15.75" thickBot="1">
      <c r="B17" s="15" t="s">
        <v>198</v>
      </c>
      <c r="C17" s="16" t="s">
        <v>179</v>
      </c>
      <c r="D17" s="17">
        <v>707</v>
      </c>
      <c r="E17" s="17">
        <v>0</v>
      </c>
      <c r="F17" s="17">
        <v>0</v>
      </c>
      <c r="G17" s="17">
        <v>0</v>
      </c>
      <c r="H17" s="18"/>
      <c r="I17" s="17">
        <v>0</v>
      </c>
      <c r="J17" s="18"/>
      <c r="K17" s="17">
        <v>0</v>
      </c>
      <c r="L17" s="19"/>
    </row>
    <row r="18" spans="2:12" ht="16.5" thickTop="1" thickBot="1">
      <c r="B18" s="20" t="s">
        <v>198</v>
      </c>
      <c r="C18" s="21" t="s">
        <v>180</v>
      </c>
      <c r="D18" s="22">
        <v>707</v>
      </c>
      <c r="E18" s="22">
        <v>179</v>
      </c>
      <c r="F18" s="22">
        <v>177</v>
      </c>
      <c r="G18" s="22">
        <v>105</v>
      </c>
      <c r="H18" s="23">
        <v>0.59322033898305104</v>
      </c>
      <c r="I18" s="22">
        <v>68</v>
      </c>
      <c r="J18" s="23">
        <v>0.38418079096045199</v>
      </c>
      <c r="K18" s="22">
        <v>4</v>
      </c>
      <c r="L18" s="24">
        <v>2.2598870056497199E-2</v>
      </c>
    </row>
    <row r="19" spans="2:12" ht="15.75" thickTop="1">
      <c r="B19" s="5" t="s">
        <v>199</v>
      </c>
      <c r="C19" s="6" t="s">
        <v>176</v>
      </c>
      <c r="D19" s="7">
        <v>779</v>
      </c>
      <c r="E19" s="7">
        <v>79</v>
      </c>
      <c r="F19" s="7">
        <v>79</v>
      </c>
      <c r="G19" s="7">
        <v>47</v>
      </c>
      <c r="H19" s="8">
        <v>0.594936708860759</v>
      </c>
      <c r="I19" s="7">
        <v>32</v>
      </c>
      <c r="J19" s="8">
        <v>0.405063291139241</v>
      </c>
      <c r="K19" s="7">
        <v>0</v>
      </c>
      <c r="L19" s="9"/>
    </row>
    <row r="20" spans="2:12">
      <c r="B20" s="10" t="s">
        <v>199</v>
      </c>
      <c r="C20" s="11" t="s">
        <v>177</v>
      </c>
      <c r="D20" s="12">
        <v>779</v>
      </c>
      <c r="E20" s="12">
        <v>116</v>
      </c>
      <c r="F20" s="12">
        <v>116</v>
      </c>
      <c r="G20" s="12">
        <v>76</v>
      </c>
      <c r="H20" s="13">
        <v>0.65517241379310298</v>
      </c>
      <c r="I20" s="12">
        <v>40</v>
      </c>
      <c r="J20" s="13">
        <v>0.34482758620689702</v>
      </c>
      <c r="K20" s="12">
        <v>0</v>
      </c>
      <c r="L20" s="14"/>
    </row>
    <row r="21" spans="2:12">
      <c r="B21" s="10" t="s">
        <v>199</v>
      </c>
      <c r="C21" s="11" t="s">
        <v>178</v>
      </c>
      <c r="D21" s="12">
        <v>779</v>
      </c>
      <c r="E21" s="12">
        <v>4</v>
      </c>
      <c r="F21" s="12">
        <v>3</v>
      </c>
      <c r="G21" s="12">
        <v>2</v>
      </c>
      <c r="H21" s="13">
        <v>0.66666666666666696</v>
      </c>
      <c r="I21" s="12">
        <v>1</v>
      </c>
      <c r="J21" s="13">
        <v>0.33333333333333298</v>
      </c>
      <c r="K21" s="12">
        <v>0</v>
      </c>
      <c r="L21" s="14"/>
    </row>
    <row r="22" spans="2:12" ht="15.75" thickBot="1">
      <c r="B22" s="15" t="s">
        <v>199</v>
      </c>
      <c r="C22" s="16" t="s">
        <v>179</v>
      </c>
      <c r="D22" s="17">
        <v>779</v>
      </c>
      <c r="E22" s="17">
        <v>2</v>
      </c>
      <c r="F22" s="17">
        <v>2</v>
      </c>
      <c r="G22" s="17">
        <v>0</v>
      </c>
      <c r="H22" s="18"/>
      <c r="I22" s="17">
        <v>2</v>
      </c>
      <c r="J22" s="18">
        <v>1</v>
      </c>
      <c r="K22" s="17">
        <v>0</v>
      </c>
      <c r="L22" s="19"/>
    </row>
    <row r="23" spans="2:12" ht="16.5" thickTop="1" thickBot="1">
      <c r="B23" s="20" t="s">
        <v>199</v>
      </c>
      <c r="C23" s="21" t="s">
        <v>180</v>
      </c>
      <c r="D23" s="22">
        <v>779</v>
      </c>
      <c r="E23" s="22">
        <v>201</v>
      </c>
      <c r="F23" s="22">
        <v>200</v>
      </c>
      <c r="G23" s="22">
        <v>125</v>
      </c>
      <c r="H23" s="23">
        <v>0.625</v>
      </c>
      <c r="I23" s="22">
        <v>75</v>
      </c>
      <c r="J23" s="23">
        <v>0.375</v>
      </c>
      <c r="K23" s="22">
        <v>0</v>
      </c>
      <c r="L23" s="24"/>
    </row>
    <row r="24" spans="2:12" ht="15.75" thickTop="1">
      <c r="B24" s="5" t="s">
        <v>200</v>
      </c>
      <c r="C24" s="6" t="s">
        <v>176</v>
      </c>
      <c r="D24" s="7">
        <v>605</v>
      </c>
      <c r="E24" s="7">
        <v>30</v>
      </c>
      <c r="F24" s="7">
        <v>30</v>
      </c>
      <c r="G24" s="7">
        <v>15</v>
      </c>
      <c r="H24" s="8">
        <v>0.5</v>
      </c>
      <c r="I24" s="7">
        <v>15</v>
      </c>
      <c r="J24" s="8">
        <v>0.5</v>
      </c>
      <c r="K24" s="7">
        <v>0</v>
      </c>
      <c r="L24" s="9"/>
    </row>
    <row r="25" spans="2:12">
      <c r="B25" s="10" t="s">
        <v>200</v>
      </c>
      <c r="C25" s="11" t="s">
        <v>177</v>
      </c>
      <c r="D25" s="12">
        <v>605</v>
      </c>
      <c r="E25" s="12">
        <v>44</v>
      </c>
      <c r="F25" s="12">
        <v>43</v>
      </c>
      <c r="G25" s="12">
        <v>30</v>
      </c>
      <c r="H25" s="13">
        <v>0.69767441860465096</v>
      </c>
      <c r="I25" s="12">
        <v>13</v>
      </c>
      <c r="J25" s="13">
        <v>0.30232558139534899</v>
      </c>
      <c r="K25" s="12">
        <v>0</v>
      </c>
      <c r="L25" s="14"/>
    </row>
    <row r="26" spans="2:12">
      <c r="B26" s="10" t="s">
        <v>200</v>
      </c>
      <c r="C26" s="11" t="s">
        <v>178</v>
      </c>
      <c r="D26" s="12">
        <v>605</v>
      </c>
      <c r="E26" s="12">
        <v>5</v>
      </c>
      <c r="F26" s="12">
        <v>5</v>
      </c>
      <c r="G26" s="12">
        <v>5</v>
      </c>
      <c r="H26" s="13">
        <v>1</v>
      </c>
      <c r="I26" s="12">
        <v>0</v>
      </c>
      <c r="J26" s="13"/>
      <c r="K26" s="12">
        <v>0</v>
      </c>
      <c r="L26" s="14"/>
    </row>
    <row r="27" spans="2:12" ht="15.75" thickBot="1">
      <c r="B27" s="15" t="s">
        <v>200</v>
      </c>
      <c r="C27" s="16" t="s">
        <v>179</v>
      </c>
      <c r="D27" s="17">
        <v>605</v>
      </c>
      <c r="E27" s="17">
        <v>0</v>
      </c>
      <c r="F27" s="17">
        <v>0</v>
      </c>
      <c r="G27" s="17">
        <v>0</v>
      </c>
      <c r="H27" s="18"/>
      <c r="I27" s="17">
        <v>0</v>
      </c>
      <c r="J27" s="18"/>
      <c r="K27" s="17">
        <v>0</v>
      </c>
      <c r="L27" s="19"/>
    </row>
    <row r="28" spans="2:12" ht="16.5" thickTop="1" thickBot="1">
      <c r="B28" s="20" t="s">
        <v>200</v>
      </c>
      <c r="C28" s="21" t="s">
        <v>180</v>
      </c>
      <c r="D28" s="22">
        <v>605</v>
      </c>
      <c r="E28" s="22">
        <v>79</v>
      </c>
      <c r="F28" s="22">
        <v>78</v>
      </c>
      <c r="G28" s="22">
        <v>50</v>
      </c>
      <c r="H28" s="23">
        <v>0.64102564102564097</v>
      </c>
      <c r="I28" s="22">
        <v>28</v>
      </c>
      <c r="J28" s="23">
        <v>0.35897435897435898</v>
      </c>
      <c r="K28" s="22">
        <v>0</v>
      </c>
      <c r="L28" s="24"/>
    </row>
    <row r="29" spans="2:12" ht="15.75" thickTop="1">
      <c r="B29" s="5" t="s">
        <v>201</v>
      </c>
      <c r="C29" s="6" t="s">
        <v>176</v>
      </c>
      <c r="D29" s="7">
        <v>402</v>
      </c>
      <c r="E29" s="7">
        <v>22</v>
      </c>
      <c r="F29" s="7">
        <v>22</v>
      </c>
      <c r="G29" s="7">
        <v>10</v>
      </c>
      <c r="H29" s="8">
        <v>0.45454545454545497</v>
      </c>
      <c r="I29" s="7">
        <v>12</v>
      </c>
      <c r="J29" s="8">
        <v>0.54545454545454497</v>
      </c>
      <c r="K29" s="7">
        <v>0</v>
      </c>
      <c r="L29" s="9"/>
    </row>
    <row r="30" spans="2:12">
      <c r="B30" s="10" t="s">
        <v>201</v>
      </c>
      <c r="C30" s="11" t="s">
        <v>177</v>
      </c>
      <c r="D30" s="12">
        <v>402</v>
      </c>
      <c r="E30" s="12">
        <v>47</v>
      </c>
      <c r="F30" s="12">
        <v>47</v>
      </c>
      <c r="G30" s="12">
        <v>35</v>
      </c>
      <c r="H30" s="13">
        <v>0.74468085106382997</v>
      </c>
      <c r="I30" s="12">
        <v>12</v>
      </c>
      <c r="J30" s="13">
        <v>0.25531914893617003</v>
      </c>
      <c r="K30" s="12">
        <v>0</v>
      </c>
      <c r="L30" s="14"/>
    </row>
    <row r="31" spans="2:12">
      <c r="B31" s="10" t="s">
        <v>201</v>
      </c>
      <c r="C31" s="11" t="s">
        <v>178</v>
      </c>
      <c r="D31" s="12">
        <v>402</v>
      </c>
      <c r="E31" s="12">
        <v>1</v>
      </c>
      <c r="F31" s="12">
        <v>1</v>
      </c>
      <c r="G31" s="12">
        <v>1</v>
      </c>
      <c r="H31" s="13">
        <v>1</v>
      </c>
      <c r="I31" s="12">
        <v>0</v>
      </c>
      <c r="J31" s="13"/>
      <c r="K31" s="12">
        <v>0</v>
      </c>
      <c r="L31" s="14"/>
    </row>
    <row r="32" spans="2:12" ht="15.75" thickBot="1">
      <c r="B32" s="15" t="s">
        <v>201</v>
      </c>
      <c r="C32" s="16" t="s">
        <v>179</v>
      </c>
      <c r="D32" s="17">
        <v>402</v>
      </c>
      <c r="E32" s="17">
        <v>0</v>
      </c>
      <c r="F32" s="17">
        <v>0</v>
      </c>
      <c r="G32" s="17">
        <v>0</v>
      </c>
      <c r="H32" s="18"/>
      <c r="I32" s="17">
        <v>0</v>
      </c>
      <c r="J32" s="18"/>
      <c r="K32" s="17">
        <v>0</v>
      </c>
      <c r="L32" s="19"/>
    </row>
    <row r="33" spans="2:12" ht="16.5" thickTop="1" thickBot="1">
      <c r="B33" s="20" t="s">
        <v>201</v>
      </c>
      <c r="C33" s="21" t="s">
        <v>180</v>
      </c>
      <c r="D33" s="22">
        <v>402</v>
      </c>
      <c r="E33" s="22">
        <v>70</v>
      </c>
      <c r="F33" s="22">
        <v>70</v>
      </c>
      <c r="G33" s="22">
        <v>46</v>
      </c>
      <c r="H33" s="23">
        <v>0.65714285714285703</v>
      </c>
      <c r="I33" s="22">
        <v>24</v>
      </c>
      <c r="J33" s="23">
        <v>0.34285714285714303</v>
      </c>
      <c r="K33" s="22">
        <v>0</v>
      </c>
      <c r="L33" s="24"/>
    </row>
    <row r="34" spans="2:12" ht="15.75" thickTop="1">
      <c r="B34" s="5" t="s">
        <v>202</v>
      </c>
      <c r="C34" s="6" t="s">
        <v>176</v>
      </c>
      <c r="D34" s="7">
        <v>389</v>
      </c>
      <c r="E34" s="7">
        <v>49</v>
      </c>
      <c r="F34" s="7">
        <v>48</v>
      </c>
      <c r="G34" s="7">
        <v>37</v>
      </c>
      <c r="H34" s="8">
        <v>0.77083333333333304</v>
      </c>
      <c r="I34" s="7">
        <v>10</v>
      </c>
      <c r="J34" s="8">
        <v>0.20833333333333301</v>
      </c>
      <c r="K34" s="7">
        <v>1</v>
      </c>
      <c r="L34" s="9">
        <v>2.0833333333333301E-2</v>
      </c>
    </row>
    <row r="35" spans="2:12">
      <c r="B35" s="10" t="s">
        <v>202</v>
      </c>
      <c r="C35" s="11" t="s">
        <v>177</v>
      </c>
      <c r="D35" s="12">
        <v>389</v>
      </c>
      <c r="E35" s="12">
        <v>42</v>
      </c>
      <c r="F35" s="12">
        <v>42</v>
      </c>
      <c r="G35" s="12">
        <v>28</v>
      </c>
      <c r="H35" s="13">
        <v>0.66666666666666696</v>
      </c>
      <c r="I35" s="12">
        <v>14</v>
      </c>
      <c r="J35" s="13">
        <v>0.33333333333333298</v>
      </c>
      <c r="K35" s="12">
        <v>0</v>
      </c>
      <c r="L35" s="14"/>
    </row>
    <row r="36" spans="2:12">
      <c r="B36" s="10" t="s">
        <v>202</v>
      </c>
      <c r="C36" s="11" t="s">
        <v>178</v>
      </c>
      <c r="D36" s="12">
        <v>389</v>
      </c>
      <c r="E36" s="12">
        <v>2</v>
      </c>
      <c r="F36" s="12">
        <v>2</v>
      </c>
      <c r="G36" s="12">
        <v>1</v>
      </c>
      <c r="H36" s="13">
        <v>0.5</v>
      </c>
      <c r="I36" s="12">
        <v>1</v>
      </c>
      <c r="J36" s="13">
        <v>0.5</v>
      </c>
      <c r="K36" s="12">
        <v>0</v>
      </c>
      <c r="L36" s="14"/>
    </row>
    <row r="37" spans="2:12" ht="15.75" thickBot="1">
      <c r="B37" s="15" t="s">
        <v>202</v>
      </c>
      <c r="C37" s="16" t="s">
        <v>179</v>
      </c>
      <c r="D37" s="17">
        <v>389</v>
      </c>
      <c r="E37" s="17">
        <v>0</v>
      </c>
      <c r="F37" s="17">
        <v>0</v>
      </c>
      <c r="G37" s="17">
        <v>0</v>
      </c>
      <c r="H37" s="18"/>
      <c r="I37" s="17">
        <v>0</v>
      </c>
      <c r="J37" s="18"/>
      <c r="K37" s="17">
        <v>0</v>
      </c>
      <c r="L37" s="19"/>
    </row>
    <row r="38" spans="2:12" ht="16.5" thickTop="1" thickBot="1">
      <c r="B38" s="20" t="s">
        <v>202</v>
      </c>
      <c r="C38" s="21" t="s">
        <v>180</v>
      </c>
      <c r="D38" s="22">
        <v>389</v>
      </c>
      <c r="E38" s="22">
        <v>93</v>
      </c>
      <c r="F38" s="22">
        <v>92</v>
      </c>
      <c r="G38" s="22">
        <v>66</v>
      </c>
      <c r="H38" s="23">
        <v>0.71739130434782605</v>
      </c>
      <c r="I38" s="22">
        <v>25</v>
      </c>
      <c r="J38" s="23">
        <v>0.27173913043478298</v>
      </c>
      <c r="K38" s="22">
        <v>1</v>
      </c>
      <c r="L38" s="24">
        <v>1.0869565217391301E-2</v>
      </c>
    </row>
    <row r="39" spans="2:12" ht="15.75" thickTop="1">
      <c r="B39" s="5" t="s">
        <v>203</v>
      </c>
      <c r="C39" s="6" t="s">
        <v>176</v>
      </c>
      <c r="D39" s="7">
        <v>438</v>
      </c>
      <c r="E39" s="7">
        <v>35</v>
      </c>
      <c r="F39" s="7">
        <v>35</v>
      </c>
      <c r="G39" s="7">
        <v>18</v>
      </c>
      <c r="H39" s="8">
        <v>0.51428571428571401</v>
      </c>
      <c r="I39" s="7">
        <v>17</v>
      </c>
      <c r="J39" s="8">
        <v>0.48571428571428599</v>
      </c>
      <c r="K39" s="7">
        <v>0</v>
      </c>
      <c r="L39" s="9"/>
    </row>
    <row r="40" spans="2:12">
      <c r="B40" s="10" t="s">
        <v>203</v>
      </c>
      <c r="C40" s="11" t="s">
        <v>177</v>
      </c>
      <c r="D40" s="12">
        <v>438</v>
      </c>
      <c r="E40" s="12">
        <v>52</v>
      </c>
      <c r="F40" s="12">
        <v>52</v>
      </c>
      <c r="G40" s="12">
        <v>35</v>
      </c>
      <c r="H40" s="13">
        <v>0.67307692307692302</v>
      </c>
      <c r="I40" s="12">
        <v>17</v>
      </c>
      <c r="J40" s="13">
        <v>0.32692307692307698</v>
      </c>
      <c r="K40" s="12">
        <v>0</v>
      </c>
      <c r="L40" s="14"/>
    </row>
    <row r="41" spans="2:12">
      <c r="B41" s="10" t="s">
        <v>203</v>
      </c>
      <c r="C41" s="11" t="s">
        <v>178</v>
      </c>
      <c r="D41" s="12">
        <v>438</v>
      </c>
      <c r="E41" s="12">
        <v>0</v>
      </c>
      <c r="F41" s="12">
        <v>0</v>
      </c>
      <c r="G41" s="12">
        <v>0</v>
      </c>
      <c r="H41" s="13"/>
      <c r="I41" s="12">
        <v>0</v>
      </c>
      <c r="J41" s="13"/>
      <c r="K41" s="12">
        <v>0</v>
      </c>
      <c r="L41" s="14"/>
    </row>
    <row r="42" spans="2:12" ht="15.75" thickBot="1">
      <c r="B42" s="15" t="s">
        <v>203</v>
      </c>
      <c r="C42" s="16" t="s">
        <v>179</v>
      </c>
      <c r="D42" s="17">
        <v>438</v>
      </c>
      <c r="E42" s="17">
        <v>0</v>
      </c>
      <c r="F42" s="17">
        <v>0</v>
      </c>
      <c r="G42" s="17">
        <v>0</v>
      </c>
      <c r="H42" s="18"/>
      <c r="I42" s="17">
        <v>0</v>
      </c>
      <c r="J42" s="18"/>
      <c r="K42" s="17">
        <v>0</v>
      </c>
      <c r="L42" s="19"/>
    </row>
    <row r="43" spans="2:12" ht="16.5" thickTop="1" thickBot="1">
      <c r="B43" s="20" t="s">
        <v>203</v>
      </c>
      <c r="C43" s="21" t="s">
        <v>180</v>
      </c>
      <c r="D43" s="22">
        <v>438</v>
      </c>
      <c r="E43" s="22">
        <v>87</v>
      </c>
      <c r="F43" s="22">
        <v>87</v>
      </c>
      <c r="G43" s="22">
        <v>53</v>
      </c>
      <c r="H43" s="23">
        <v>0.60919540229885105</v>
      </c>
      <c r="I43" s="22">
        <v>34</v>
      </c>
      <c r="J43" s="23">
        <v>0.390804597701149</v>
      </c>
      <c r="K43" s="22">
        <v>0</v>
      </c>
      <c r="L43" s="24"/>
    </row>
    <row r="44" spans="2:12" ht="15.75" thickTop="1">
      <c r="B44" s="5" t="s">
        <v>204</v>
      </c>
      <c r="C44" s="6" t="s">
        <v>176</v>
      </c>
      <c r="D44" s="7">
        <v>501</v>
      </c>
      <c r="E44" s="7">
        <v>44</v>
      </c>
      <c r="F44" s="7">
        <v>44</v>
      </c>
      <c r="G44" s="7">
        <v>25</v>
      </c>
      <c r="H44" s="8">
        <v>0.56818181818181801</v>
      </c>
      <c r="I44" s="7">
        <v>19</v>
      </c>
      <c r="J44" s="8">
        <v>0.43181818181818199</v>
      </c>
      <c r="K44" s="7">
        <v>0</v>
      </c>
      <c r="L44" s="9"/>
    </row>
    <row r="45" spans="2:12">
      <c r="B45" s="10" t="s">
        <v>204</v>
      </c>
      <c r="C45" s="11" t="s">
        <v>177</v>
      </c>
      <c r="D45" s="12">
        <v>501</v>
      </c>
      <c r="E45" s="12">
        <v>47</v>
      </c>
      <c r="F45" s="12">
        <v>47</v>
      </c>
      <c r="G45" s="12">
        <v>42</v>
      </c>
      <c r="H45" s="13">
        <v>0.89361702127659604</v>
      </c>
      <c r="I45" s="12">
        <v>5</v>
      </c>
      <c r="J45" s="13">
        <v>0.10638297872340401</v>
      </c>
      <c r="K45" s="12">
        <v>0</v>
      </c>
      <c r="L45" s="14"/>
    </row>
    <row r="46" spans="2:12">
      <c r="B46" s="10" t="s">
        <v>204</v>
      </c>
      <c r="C46" s="11" t="s">
        <v>178</v>
      </c>
      <c r="D46" s="12">
        <v>501</v>
      </c>
      <c r="E46" s="12">
        <v>4</v>
      </c>
      <c r="F46" s="12">
        <v>4</v>
      </c>
      <c r="G46" s="12">
        <v>2</v>
      </c>
      <c r="H46" s="13">
        <v>0.5</v>
      </c>
      <c r="I46" s="12">
        <v>2</v>
      </c>
      <c r="J46" s="13">
        <v>0.5</v>
      </c>
      <c r="K46" s="12">
        <v>0</v>
      </c>
      <c r="L46" s="14"/>
    </row>
    <row r="47" spans="2:12" ht="15.75" thickBot="1">
      <c r="B47" s="15" t="s">
        <v>204</v>
      </c>
      <c r="C47" s="16" t="s">
        <v>179</v>
      </c>
      <c r="D47" s="17">
        <v>501</v>
      </c>
      <c r="E47" s="17">
        <v>0</v>
      </c>
      <c r="F47" s="17">
        <v>0</v>
      </c>
      <c r="G47" s="17">
        <v>0</v>
      </c>
      <c r="H47" s="18"/>
      <c r="I47" s="17">
        <v>0</v>
      </c>
      <c r="J47" s="18"/>
      <c r="K47" s="17">
        <v>0</v>
      </c>
      <c r="L47" s="19"/>
    </row>
    <row r="48" spans="2:12" ht="16.5" thickTop="1" thickBot="1">
      <c r="B48" s="20" t="s">
        <v>204</v>
      </c>
      <c r="C48" s="21" t="s">
        <v>180</v>
      </c>
      <c r="D48" s="22">
        <v>501</v>
      </c>
      <c r="E48" s="22">
        <v>95</v>
      </c>
      <c r="F48" s="22">
        <v>95</v>
      </c>
      <c r="G48" s="22">
        <v>69</v>
      </c>
      <c r="H48" s="23">
        <v>0.72631578947368403</v>
      </c>
      <c r="I48" s="22">
        <v>26</v>
      </c>
      <c r="J48" s="23">
        <v>0.27368421052631597</v>
      </c>
      <c r="K48" s="22">
        <v>0</v>
      </c>
      <c r="L48" s="24"/>
    </row>
    <row r="49" spans="2:12" ht="15.75" thickTop="1">
      <c r="B49" s="5" t="s">
        <v>205</v>
      </c>
      <c r="C49" s="6" t="s">
        <v>176</v>
      </c>
      <c r="D49" s="7">
        <v>445</v>
      </c>
      <c r="E49" s="7">
        <v>34</v>
      </c>
      <c r="F49" s="7">
        <v>34</v>
      </c>
      <c r="G49" s="7">
        <v>22</v>
      </c>
      <c r="H49" s="8">
        <v>0.64705882352941202</v>
      </c>
      <c r="I49" s="7">
        <v>12</v>
      </c>
      <c r="J49" s="8">
        <v>0.35294117647058798</v>
      </c>
      <c r="K49" s="7">
        <v>0</v>
      </c>
      <c r="L49" s="9"/>
    </row>
    <row r="50" spans="2:12">
      <c r="B50" s="10" t="s">
        <v>205</v>
      </c>
      <c r="C50" s="11" t="s">
        <v>177</v>
      </c>
      <c r="D50" s="12">
        <v>445</v>
      </c>
      <c r="E50" s="12">
        <v>48</v>
      </c>
      <c r="F50" s="12">
        <v>48</v>
      </c>
      <c r="G50" s="12">
        <v>26</v>
      </c>
      <c r="H50" s="13">
        <v>0.54166666666666696</v>
      </c>
      <c r="I50" s="12">
        <v>22</v>
      </c>
      <c r="J50" s="13">
        <v>0.45833333333333298</v>
      </c>
      <c r="K50" s="12">
        <v>0</v>
      </c>
      <c r="L50" s="14"/>
    </row>
    <row r="51" spans="2:12">
      <c r="B51" s="10" t="s">
        <v>205</v>
      </c>
      <c r="C51" s="11" t="s">
        <v>178</v>
      </c>
      <c r="D51" s="12">
        <v>445</v>
      </c>
      <c r="E51" s="12">
        <v>1</v>
      </c>
      <c r="F51" s="12">
        <v>1</v>
      </c>
      <c r="G51" s="12">
        <v>1</v>
      </c>
      <c r="H51" s="13">
        <v>1</v>
      </c>
      <c r="I51" s="12">
        <v>0</v>
      </c>
      <c r="J51" s="13"/>
      <c r="K51" s="12">
        <v>0</v>
      </c>
      <c r="L51" s="14"/>
    </row>
    <row r="52" spans="2:12" ht="15.75" thickBot="1">
      <c r="B52" s="15" t="s">
        <v>205</v>
      </c>
      <c r="C52" s="16" t="s">
        <v>179</v>
      </c>
      <c r="D52" s="17">
        <v>445</v>
      </c>
      <c r="E52" s="17">
        <v>0</v>
      </c>
      <c r="F52" s="17">
        <v>0</v>
      </c>
      <c r="G52" s="17">
        <v>0</v>
      </c>
      <c r="H52" s="18"/>
      <c r="I52" s="17">
        <v>0</v>
      </c>
      <c r="J52" s="18"/>
      <c r="K52" s="17">
        <v>0</v>
      </c>
      <c r="L52" s="19"/>
    </row>
    <row r="53" spans="2:12" ht="16.5" thickTop="1" thickBot="1">
      <c r="B53" s="20" t="s">
        <v>205</v>
      </c>
      <c r="C53" s="21" t="s">
        <v>180</v>
      </c>
      <c r="D53" s="22">
        <v>445</v>
      </c>
      <c r="E53" s="22">
        <v>83</v>
      </c>
      <c r="F53" s="22">
        <v>83</v>
      </c>
      <c r="G53" s="22">
        <v>49</v>
      </c>
      <c r="H53" s="23">
        <v>0.59036144578313299</v>
      </c>
      <c r="I53" s="22">
        <v>34</v>
      </c>
      <c r="J53" s="23">
        <v>0.40963855421686701</v>
      </c>
      <c r="K53" s="22">
        <v>0</v>
      </c>
      <c r="L53" s="24"/>
    </row>
    <row r="54" spans="2:12" ht="15.75" thickTop="1">
      <c r="B54" s="5" t="s">
        <v>181</v>
      </c>
      <c r="C54" s="6" t="s">
        <v>176</v>
      </c>
      <c r="D54" s="7">
        <v>4855</v>
      </c>
      <c r="E54" s="7">
        <v>420</v>
      </c>
      <c r="F54" s="7">
        <v>419</v>
      </c>
      <c r="G54" s="7">
        <v>249</v>
      </c>
      <c r="H54" s="8">
        <v>0.59427207637231505</v>
      </c>
      <c r="I54" s="7">
        <v>167</v>
      </c>
      <c r="J54" s="8">
        <v>0.39856801909307898</v>
      </c>
      <c r="K54" s="7">
        <v>3</v>
      </c>
      <c r="L54" s="9">
        <v>7.1599045346062099E-3</v>
      </c>
    </row>
    <row r="55" spans="2:12">
      <c r="B55" s="10" t="s">
        <v>181</v>
      </c>
      <c r="C55" s="11" t="s">
        <v>177</v>
      </c>
      <c r="D55" s="12">
        <v>4855</v>
      </c>
      <c r="E55" s="12">
        <v>561</v>
      </c>
      <c r="F55" s="12">
        <v>558</v>
      </c>
      <c r="G55" s="12">
        <v>377</v>
      </c>
      <c r="H55" s="13">
        <v>0.67562724014336895</v>
      </c>
      <c r="I55" s="12">
        <v>179</v>
      </c>
      <c r="J55" s="13">
        <v>0.32078853046595002</v>
      </c>
      <c r="K55" s="12">
        <v>2</v>
      </c>
      <c r="L55" s="14">
        <v>3.5842293906810001E-3</v>
      </c>
    </row>
    <row r="56" spans="2:12">
      <c r="B56" s="10" t="s">
        <v>181</v>
      </c>
      <c r="C56" s="11" t="s">
        <v>178</v>
      </c>
      <c r="D56" s="12">
        <v>4855</v>
      </c>
      <c r="E56" s="12">
        <v>25</v>
      </c>
      <c r="F56" s="12">
        <v>24</v>
      </c>
      <c r="G56" s="12">
        <v>18</v>
      </c>
      <c r="H56" s="13">
        <v>0.75</v>
      </c>
      <c r="I56" s="12">
        <v>6</v>
      </c>
      <c r="J56" s="13">
        <v>0.25</v>
      </c>
      <c r="K56" s="12">
        <v>0</v>
      </c>
      <c r="L56" s="14"/>
    </row>
    <row r="57" spans="2:12" ht="15.75" thickBot="1">
      <c r="B57" s="15" t="s">
        <v>181</v>
      </c>
      <c r="C57" s="16" t="s">
        <v>179</v>
      </c>
      <c r="D57" s="17">
        <v>4855</v>
      </c>
      <c r="E57" s="17">
        <v>2</v>
      </c>
      <c r="F57" s="17">
        <v>2</v>
      </c>
      <c r="G57" s="17">
        <v>0</v>
      </c>
      <c r="H57" s="18"/>
      <c r="I57" s="17">
        <v>2</v>
      </c>
      <c r="J57" s="18">
        <v>1</v>
      </c>
      <c r="K57" s="17">
        <v>0</v>
      </c>
      <c r="L57" s="19"/>
    </row>
    <row r="58" spans="2:12" ht="16.5" thickTop="1" thickBot="1">
      <c r="B58" s="25" t="s">
        <v>181</v>
      </c>
      <c r="C58" s="26" t="s">
        <v>180</v>
      </c>
      <c r="D58" s="27">
        <v>4855</v>
      </c>
      <c r="E58" s="27">
        <v>1008</v>
      </c>
      <c r="F58" s="27">
        <v>1003</v>
      </c>
      <c r="G58" s="27">
        <v>644</v>
      </c>
      <c r="H58" s="28">
        <v>0.64207377866400805</v>
      </c>
      <c r="I58" s="27">
        <v>354</v>
      </c>
      <c r="J58" s="28">
        <v>0.35294117647058798</v>
      </c>
      <c r="K58" s="27">
        <v>5</v>
      </c>
      <c r="L58" s="29">
        <v>4.9850448654037904E-3</v>
      </c>
    </row>
    <row r="59"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50.xml><?xml version="1.0" encoding="utf-8"?>
<worksheet xmlns="http://schemas.openxmlformats.org/spreadsheetml/2006/main" xmlns:r="http://schemas.openxmlformats.org/officeDocument/2006/relationships">
  <dimension ref="A1:L19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5.2851562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162</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163</v>
      </c>
      <c r="I8" s="3" t="s">
        <v>164</v>
      </c>
      <c r="K8" s="3" t="s">
        <v>14</v>
      </c>
    </row>
    <row r="9" spans="1:12" ht="15.75" thickTop="1">
      <c r="B9" s="5" t="s">
        <v>846</v>
      </c>
      <c r="C9" s="6" t="s">
        <v>176</v>
      </c>
      <c r="D9" s="7">
        <v>675</v>
      </c>
      <c r="E9" s="7">
        <v>31</v>
      </c>
      <c r="F9" s="7">
        <v>31</v>
      </c>
      <c r="G9" s="7">
        <v>18</v>
      </c>
      <c r="H9" s="8">
        <v>0.58064516129032295</v>
      </c>
      <c r="I9" s="7">
        <v>13</v>
      </c>
      <c r="J9" s="8">
        <v>0.41935483870967699</v>
      </c>
      <c r="K9" s="7">
        <v>0</v>
      </c>
      <c r="L9" s="9"/>
    </row>
    <row r="10" spans="1:12">
      <c r="B10" s="10" t="s">
        <v>846</v>
      </c>
      <c r="C10" s="11" t="s">
        <v>177</v>
      </c>
      <c r="D10" s="12">
        <v>675</v>
      </c>
      <c r="E10" s="12">
        <v>13</v>
      </c>
      <c r="F10" s="12">
        <v>13</v>
      </c>
      <c r="G10" s="12">
        <v>9</v>
      </c>
      <c r="H10" s="13">
        <v>0.69230769230769196</v>
      </c>
      <c r="I10" s="12">
        <v>3</v>
      </c>
      <c r="J10" s="13">
        <v>0.230769230769231</v>
      </c>
      <c r="K10" s="12">
        <v>1</v>
      </c>
      <c r="L10" s="14">
        <v>7.69230769230769E-2</v>
      </c>
    </row>
    <row r="11" spans="1:12">
      <c r="B11" s="10" t="s">
        <v>846</v>
      </c>
      <c r="C11" s="11" t="s">
        <v>178</v>
      </c>
      <c r="D11" s="12">
        <v>675</v>
      </c>
      <c r="E11" s="12">
        <v>0</v>
      </c>
      <c r="F11" s="12">
        <v>0</v>
      </c>
      <c r="G11" s="12">
        <v>0</v>
      </c>
      <c r="H11" s="13"/>
      <c r="I11" s="12">
        <v>0</v>
      </c>
      <c r="J11" s="13"/>
      <c r="K11" s="12">
        <v>0</v>
      </c>
      <c r="L11" s="14"/>
    </row>
    <row r="12" spans="1:12" ht="15.75" thickBot="1">
      <c r="B12" s="15" t="s">
        <v>846</v>
      </c>
      <c r="C12" s="16" t="s">
        <v>179</v>
      </c>
      <c r="D12" s="17">
        <v>675</v>
      </c>
      <c r="E12" s="17">
        <v>0</v>
      </c>
      <c r="F12" s="17">
        <v>0</v>
      </c>
      <c r="G12" s="17">
        <v>0</v>
      </c>
      <c r="H12" s="18"/>
      <c r="I12" s="17">
        <v>0</v>
      </c>
      <c r="J12" s="18"/>
      <c r="K12" s="17">
        <v>0</v>
      </c>
      <c r="L12" s="19"/>
    </row>
    <row r="13" spans="1:12" ht="16.5" thickTop="1" thickBot="1">
      <c r="B13" s="20" t="s">
        <v>846</v>
      </c>
      <c r="C13" s="21" t="s">
        <v>180</v>
      </c>
      <c r="D13" s="22">
        <v>675</v>
      </c>
      <c r="E13" s="22">
        <v>44</v>
      </c>
      <c r="F13" s="22">
        <v>44</v>
      </c>
      <c r="G13" s="22">
        <v>27</v>
      </c>
      <c r="H13" s="23">
        <v>0.61363636363636398</v>
      </c>
      <c r="I13" s="22">
        <v>16</v>
      </c>
      <c r="J13" s="23">
        <v>0.36363636363636398</v>
      </c>
      <c r="K13" s="22">
        <v>1</v>
      </c>
      <c r="L13" s="24">
        <v>2.27272727272727E-2</v>
      </c>
    </row>
    <row r="14" spans="1:12" ht="15.75" thickTop="1">
      <c r="B14" s="5" t="s">
        <v>847</v>
      </c>
      <c r="C14" s="6" t="s">
        <v>176</v>
      </c>
      <c r="D14" s="7">
        <v>746</v>
      </c>
      <c r="E14" s="7">
        <v>31</v>
      </c>
      <c r="F14" s="7">
        <v>31</v>
      </c>
      <c r="G14" s="7">
        <v>14</v>
      </c>
      <c r="H14" s="8">
        <v>0.45161290322580599</v>
      </c>
      <c r="I14" s="7">
        <v>16</v>
      </c>
      <c r="J14" s="8">
        <v>0.51612903225806495</v>
      </c>
      <c r="K14" s="7">
        <v>1</v>
      </c>
      <c r="L14" s="9">
        <v>3.2258064516128997E-2</v>
      </c>
    </row>
    <row r="15" spans="1:12">
      <c r="B15" s="10" t="s">
        <v>847</v>
      </c>
      <c r="C15" s="11" t="s">
        <v>177</v>
      </c>
      <c r="D15" s="12">
        <v>746</v>
      </c>
      <c r="E15" s="12">
        <v>19</v>
      </c>
      <c r="F15" s="12">
        <v>19</v>
      </c>
      <c r="G15" s="12">
        <v>11</v>
      </c>
      <c r="H15" s="13">
        <v>0.57894736842105299</v>
      </c>
      <c r="I15" s="12">
        <v>8</v>
      </c>
      <c r="J15" s="13">
        <v>0.42105263157894701</v>
      </c>
      <c r="K15" s="12">
        <v>0</v>
      </c>
      <c r="L15" s="14"/>
    </row>
    <row r="16" spans="1:12">
      <c r="B16" s="10" t="s">
        <v>847</v>
      </c>
      <c r="C16" s="11" t="s">
        <v>178</v>
      </c>
      <c r="D16" s="12">
        <v>746</v>
      </c>
      <c r="E16" s="12">
        <v>7</v>
      </c>
      <c r="F16" s="12">
        <v>7</v>
      </c>
      <c r="G16" s="12">
        <v>4</v>
      </c>
      <c r="H16" s="13">
        <v>0.57142857142857095</v>
      </c>
      <c r="I16" s="12">
        <v>3</v>
      </c>
      <c r="J16" s="13">
        <v>0.42857142857142899</v>
      </c>
      <c r="K16" s="12">
        <v>0</v>
      </c>
      <c r="L16" s="14"/>
    </row>
    <row r="17" spans="2:12" ht="15.75" thickBot="1">
      <c r="B17" s="15" t="s">
        <v>847</v>
      </c>
      <c r="C17" s="16" t="s">
        <v>179</v>
      </c>
      <c r="D17" s="17">
        <v>746</v>
      </c>
      <c r="E17" s="17">
        <v>2</v>
      </c>
      <c r="F17" s="17">
        <v>2</v>
      </c>
      <c r="G17" s="17">
        <v>1</v>
      </c>
      <c r="H17" s="18">
        <v>0.5</v>
      </c>
      <c r="I17" s="17">
        <v>1</v>
      </c>
      <c r="J17" s="18">
        <v>0.5</v>
      </c>
      <c r="K17" s="17">
        <v>0</v>
      </c>
      <c r="L17" s="19"/>
    </row>
    <row r="18" spans="2:12" ht="16.5" thickTop="1" thickBot="1">
      <c r="B18" s="20" t="s">
        <v>847</v>
      </c>
      <c r="C18" s="21" t="s">
        <v>180</v>
      </c>
      <c r="D18" s="22">
        <v>746</v>
      </c>
      <c r="E18" s="22">
        <v>59</v>
      </c>
      <c r="F18" s="22">
        <v>59</v>
      </c>
      <c r="G18" s="22">
        <v>30</v>
      </c>
      <c r="H18" s="23">
        <v>0.50847457627118597</v>
      </c>
      <c r="I18" s="22">
        <v>28</v>
      </c>
      <c r="J18" s="23">
        <v>0.47457627118644102</v>
      </c>
      <c r="K18" s="22">
        <v>1</v>
      </c>
      <c r="L18" s="24">
        <v>1.6949152542372899E-2</v>
      </c>
    </row>
    <row r="19" spans="2:12" ht="15.75" thickTop="1">
      <c r="B19" s="5" t="s">
        <v>848</v>
      </c>
      <c r="C19" s="6" t="s">
        <v>176</v>
      </c>
      <c r="D19" s="7">
        <v>585</v>
      </c>
      <c r="E19" s="7">
        <v>28</v>
      </c>
      <c r="F19" s="7">
        <v>28</v>
      </c>
      <c r="G19" s="7">
        <v>15</v>
      </c>
      <c r="H19" s="8">
        <v>0.53571428571428603</v>
      </c>
      <c r="I19" s="7">
        <v>12</v>
      </c>
      <c r="J19" s="8">
        <v>0.42857142857142899</v>
      </c>
      <c r="K19" s="7">
        <v>1</v>
      </c>
      <c r="L19" s="9">
        <v>3.5714285714285698E-2</v>
      </c>
    </row>
    <row r="20" spans="2:12">
      <c r="B20" s="10" t="s">
        <v>848</v>
      </c>
      <c r="C20" s="11" t="s">
        <v>177</v>
      </c>
      <c r="D20" s="12">
        <v>585</v>
      </c>
      <c r="E20" s="12">
        <v>47</v>
      </c>
      <c r="F20" s="12">
        <v>46</v>
      </c>
      <c r="G20" s="12">
        <v>26</v>
      </c>
      <c r="H20" s="13">
        <v>0.565217391304348</v>
      </c>
      <c r="I20" s="12">
        <v>18</v>
      </c>
      <c r="J20" s="13">
        <v>0.39130434782608697</v>
      </c>
      <c r="K20" s="12">
        <v>2</v>
      </c>
      <c r="L20" s="14">
        <v>4.3478260869565202E-2</v>
      </c>
    </row>
    <row r="21" spans="2:12">
      <c r="B21" s="10" t="s">
        <v>848</v>
      </c>
      <c r="C21" s="11" t="s">
        <v>178</v>
      </c>
      <c r="D21" s="12">
        <v>585</v>
      </c>
      <c r="E21" s="12">
        <v>0</v>
      </c>
      <c r="F21" s="12">
        <v>0</v>
      </c>
      <c r="G21" s="12">
        <v>0</v>
      </c>
      <c r="H21" s="13"/>
      <c r="I21" s="12">
        <v>0</v>
      </c>
      <c r="J21" s="13"/>
      <c r="K21" s="12">
        <v>0</v>
      </c>
      <c r="L21" s="14"/>
    </row>
    <row r="22" spans="2:12" ht="15.75" thickBot="1">
      <c r="B22" s="15" t="s">
        <v>848</v>
      </c>
      <c r="C22" s="16" t="s">
        <v>179</v>
      </c>
      <c r="D22" s="17">
        <v>585</v>
      </c>
      <c r="E22" s="17">
        <v>0</v>
      </c>
      <c r="F22" s="17">
        <v>0</v>
      </c>
      <c r="G22" s="17">
        <v>0</v>
      </c>
      <c r="H22" s="18"/>
      <c r="I22" s="17">
        <v>0</v>
      </c>
      <c r="J22" s="18"/>
      <c r="K22" s="17">
        <v>0</v>
      </c>
      <c r="L22" s="19"/>
    </row>
    <row r="23" spans="2:12" ht="16.5" thickTop="1" thickBot="1">
      <c r="B23" s="20" t="s">
        <v>848</v>
      </c>
      <c r="C23" s="21" t="s">
        <v>180</v>
      </c>
      <c r="D23" s="22">
        <v>585</v>
      </c>
      <c r="E23" s="22">
        <v>75</v>
      </c>
      <c r="F23" s="22">
        <v>74</v>
      </c>
      <c r="G23" s="22">
        <v>41</v>
      </c>
      <c r="H23" s="23">
        <v>0.55405405405405395</v>
      </c>
      <c r="I23" s="22">
        <v>30</v>
      </c>
      <c r="J23" s="23">
        <v>0.40540540540540498</v>
      </c>
      <c r="K23" s="22">
        <v>3</v>
      </c>
      <c r="L23" s="24">
        <v>4.0540540540540501E-2</v>
      </c>
    </row>
    <row r="24" spans="2:12" ht="15.75" thickTop="1">
      <c r="B24" s="5" t="s">
        <v>849</v>
      </c>
      <c r="C24" s="6" t="s">
        <v>176</v>
      </c>
      <c r="D24" s="7">
        <v>522</v>
      </c>
      <c r="E24" s="7">
        <v>14</v>
      </c>
      <c r="F24" s="7">
        <v>14</v>
      </c>
      <c r="G24" s="7">
        <v>7</v>
      </c>
      <c r="H24" s="8">
        <v>0.5</v>
      </c>
      <c r="I24" s="7">
        <v>7</v>
      </c>
      <c r="J24" s="8">
        <v>0.5</v>
      </c>
      <c r="K24" s="7">
        <v>0</v>
      </c>
      <c r="L24" s="9"/>
    </row>
    <row r="25" spans="2:12">
      <c r="B25" s="10" t="s">
        <v>849</v>
      </c>
      <c r="C25" s="11" t="s">
        <v>177</v>
      </c>
      <c r="D25" s="12">
        <v>522</v>
      </c>
      <c r="E25" s="12">
        <v>35</v>
      </c>
      <c r="F25" s="12">
        <v>35</v>
      </c>
      <c r="G25" s="12">
        <v>21</v>
      </c>
      <c r="H25" s="13">
        <v>0.6</v>
      </c>
      <c r="I25" s="12">
        <v>13</v>
      </c>
      <c r="J25" s="13">
        <v>0.371428571428571</v>
      </c>
      <c r="K25" s="12">
        <v>1</v>
      </c>
      <c r="L25" s="14">
        <v>2.8571428571428598E-2</v>
      </c>
    </row>
    <row r="26" spans="2:12">
      <c r="B26" s="10" t="s">
        <v>849</v>
      </c>
      <c r="C26" s="11" t="s">
        <v>178</v>
      </c>
      <c r="D26" s="12">
        <v>522</v>
      </c>
      <c r="E26" s="12">
        <v>2</v>
      </c>
      <c r="F26" s="12">
        <v>2</v>
      </c>
      <c r="G26" s="12">
        <v>1</v>
      </c>
      <c r="H26" s="13">
        <v>0.5</v>
      </c>
      <c r="I26" s="12">
        <v>0</v>
      </c>
      <c r="J26" s="13"/>
      <c r="K26" s="12">
        <v>1</v>
      </c>
      <c r="L26" s="14">
        <v>0.5</v>
      </c>
    </row>
    <row r="27" spans="2:12" ht="15.75" thickBot="1">
      <c r="B27" s="15" t="s">
        <v>849</v>
      </c>
      <c r="C27" s="16" t="s">
        <v>179</v>
      </c>
      <c r="D27" s="17">
        <v>522</v>
      </c>
      <c r="E27" s="17">
        <v>0</v>
      </c>
      <c r="F27" s="17">
        <v>0</v>
      </c>
      <c r="G27" s="17">
        <v>0</v>
      </c>
      <c r="H27" s="18"/>
      <c r="I27" s="17">
        <v>0</v>
      </c>
      <c r="J27" s="18"/>
      <c r="K27" s="17">
        <v>0</v>
      </c>
      <c r="L27" s="19"/>
    </row>
    <row r="28" spans="2:12" ht="16.5" thickTop="1" thickBot="1">
      <c r="B28" s="20" t="s">
        <v>849</v>
      </c>
      <c r="C28" s="21" t="s">
        <v>180</v>
      </c>
      <c r="D28" s="22">
        <v>522</v>
      </c>
      <c r="E28" s="22">
        <v>51</v>
      </c>
      <c r="F28" s="22">
        <v>51</v>
      </c>
      <c r="G28" s="22">
        <v>29</v>
      </c>
      <c r="H28" s="23">
        <v>0.56862745098039202</v>
      </c>
      <c r="I28" s="22">
        <v>20</v>
      </c>
      <c r="J28" s="23">
        <v>0.39215686274509798</v>
      </c>
      <c r="K28" s="22">
        <v>2</v>
      </c>
      <c r="L28" s="24">
        <v>3.9215686274509803E-2</v>
      </c>
    </row>
    <row r="29" spans="2:12" ht="15.75" thickTop="1">
      <c r="B29" s="5" t="s">
        <v>850</v>
      </c>
      <c r="C29" s="6" t="s">
        <v>176</v>
      </c>
      <c r="D29" s="7">
        <v>412</v>
      </c>
      <c r="E29" s="7">
        <v>29</v>
      </c>
      <c r="F29" s="7">
        <v>29</v>
      </c>
      <c r="G29" s="7">
        <v>5</v>
      </c>
      <c r="H29" s="8">
        <v>0.17241379310344801</v>
      </c>
      <c r="I29" s="7">
        <v>24</v>
      </c>
      <c r="J29" s="8">
        <v>0.82758620689655205</v>
      </c>
      <c r="K29" s="7">
        <v>0</v>
      </c>
      <c r="L29" s="9"/>
    </row>
    <row r="30" spans="2:12">
      <c r="B30" s="10" t="s">
        <v>850</v>
      </c>
      <c r="C30" s="11" t="s">
        <v>177</v>
      </c>
      <c r="D30" s="12">
        <v>412</v>
      </c>
      <c r="E30" s="12">
        <v>48</v>
      </c>
      <c r="F30" s="12">
        <v>48</v>
      </c>
      <c r="G30" s="12">
        <v>15</v>
      </c>
      <c r="H30" s="13">
        <v>0.3125</v>
      </c>
      <c r="I30" s="12">
        <v>31</v>
      </c>
      <c r="J30" s="13">
        <v>0.64583333333333304</v>
      </c>
      <c r="K30" s="12">
        <v>2</v>
      </c>
      <c r="L30" s="14">
        <v>4.1666666666666699E-2</v>
      </c>
    </row>
    <row r="31" spans="2:12">
      <c r="B31" s="10" t="s">
        <v>850</v>
      </c>
      <c r="C31" s="11" t="s">
        <v>178</v>
      </c>
      <c r="D31" s="12">
        <v>412</v>
      </c>
      <c r="E31" s="12">
        <v>0</v>
      </c>
      <c r="F31" s="12">
        <v>0</v>
      </c>
      <c r="G31" s="12">
        <v>0</v>
      </c>
      <c r="H31" s="13"/>
      <c r="I31" s="12">
        <v>0</v>
      </c>
      <c r="J31" s="13"/>
      <c r="K31" s="12">
        <v>0</v>
      </c>
      <c r="L31" s="14"/>
    </row>
    <row r="32" spans="2:12" ht="15.75" thickBot="1">
      <c r="B32" s="15" t="s">
        <v>850</v>
      </c>
      <c r="C32" s="16" t="s">
        <v>179</v>
      </c>
      <c r="D32" s="17">
        <v>412</v>
      </c>
      <c r="E32" s="17">
        <v>0</v>
      </c>
      <c r="F32" s="17">
        <v>0</v>
      </c>
      <c r="G32" s="17">
        <v>0</v>
      </c>
      <c r="H32" s="18"/>
      <c r="I32" s="17">
        <v>0</v>
      </c>
      <c r="J32" s="18"/>
      <c r="K32" s="17">
        <v>0</v>
      </c>
      <c r="L32" s="19"/>
    </row>
    <row r="33" spans="2:12" ht="16.5" thickTop="1" thickBot="1">
      <c r="B33" s="20" t="s">
        <v>850</v>
      </c>
      <c r="C33" s="21" t="s">
        <v>180</v>
      </c>
      <c r="D33" s="22">
        <v>412</v>
      </c>
      <c r="E33" s="22">
        <v>77</v>
      </c>
      <c r="F33" s="22">
        <v>77</v>
      </c>
      <c r="G33" s="22">
        <v>20</v>
      </c>
      <c r="H33" s="23">
        <v>0.25974025974025999</v>
      </c>
      <c r="I33" s="22">
        <v>55</v>
      </c>
      <c r="J33" s="23">
        <v>0.71428571428571397</v>
      </c>
      <c r="K33" s="22">
        <v>2</v>
      </c>
      <c r="L33" s="24">
        <v>2.5974025974026E-2</v>
      </c>
    </row>
    <row r="34" spans="2:12" ht="15.75" thickTop="1">
      <c r="B34" s="5" t="s">
        <v>851</v>
      </c>
      <c r="C34" s="6" t="s">
        <v>176</v>
      </c>
      <c r="D34" s="7">
        <v>366</v>
      </c>
      <c r="E34" s="7">
        <v>24</v>
      </c>
      <c r="F34" s="7">
        <v>24</v>
      </c>
      <c r="G34" s="7">
        <v>14</v>
      </c>
      <c r="H34" s="8">
        <v>0.58333333333333304</v>
      </c>
      <c r="I34" s="7">
        <v>9</v>
      </c>
      <c r="J34" s="8">
        <v>0.375</v>
      </c>
      <c r="K34" s="7">
        <v>1</v>
      </c>
      <c r="L34" s="9">
        <v>4.1666666666666699E-2</v>
      </c>
    </row>
    <row r="35" spans="2:12">
      <c r="B35" s="10" t="s">
        <v>851</v>
      </c>
      <c r="C35" s="11" t="s">
        <v>177</v>
      </c>
      <c r="D35" s="12">
        <v>366</v>
      </c>
      <c r="E35" s="12">
        <v>22</v>
      </c>
      <c r="F35" s="12">
        <v>22</v>
      </c>
      <c r="G35" s="12">
        <v>13</v>
      </c>
      <c r="H35" s="13">
        <v>0.59090909090909105</v>
      </c>
      <c r="I35" s="12">
        <v>8</v>
      </c>
      <c r="J35" s="13">
        <v>0.36363636363636398</v>
      </c>
      <c r="K35" s="12">
        <v>1</v>
      </c>
      <c r="L35" s="14">
        <v>4.5454545454545497E-2</v>
      </c>
    </row>
    <row r="36" spans="2:12">
      <c r="B36" s="10" t="s">
        <v>851</v>
      </c>
      <c r="C36" s="11" t="s">
        <v>178</v>
      </c>
      <c r="D36" s="12">
        <v>366</v>
      </c>
      <c r="E36" s="12">
        <v>0</v>
      </c>
      <c r="F36" s="12">
        <v>0</v>
      </c>
      <c r="G36" s="12">
        <v>0</v>
      </c>
      <c r="H36" s="13"/>
      <c r="I36" s="12">
        <v>0</v>
      </c>
      <c r="J36" s="13"/>
      <c r="K36" s="12">
        <v>0</v>
      </c>
      <c r="L36" s="14"/>
    </row>
    <row r="37" spans="2:12" ht="15.75" thickBot="1">
      <c r="B37" s="15" t="s">
        <v>851</v>
      </c>
      <c r="C37" s="16" t="s">
        <v>179</v>
      </c>
      <c r="D37" s="17">
        <v>366</v>
      </c>
      <c r="E37" s="17">
        <v>0</v>
      </c>
      <c r="F37" s="17">
        <v>0</v>
      </c>
      <c r="G37" s="17">
        <v>0</v>
      </c>
      <c r="H37" s="18"/>
      <c r="I37" s="17">
        <v>0</v>
      </c>
      <c r="J37" s="18"/>
      <c r="K37" s="17">
        <v>0</v>
      </c>
      <c r="L37" s="19"/>
    </row>
    <row r="38" spans="2:12" ht="16.5" thickTop="1" thickBot="1">
      <c r="B38" s="20" t="s">
        <v>851</v>
      </c>
      <c r="C38" s="21" t="s">
        <v>180</v>
      </c>
      <c r="D38" s="22">
        <v>366</v>
      </c>
      <c r="E38" s="22">
        <v>46</v>
      </c>
      <c r="F38" s="22">
        <v>46</v>
      </c>
      <c r="G38" s="22">
        <v>27</v>
      </c>
      <c r="H38" s="23">
        <v>0.58695652173913004</v>
      </c>
      <c r="I38" s="22">
        <v>17</v>
      </c>
      <c r="J38" s="23">
        <v>0.36956521739130399</v>
      </c>
      <c r="K38" s="22">
        <v>2</v>
      </c>
      <c r="L38" s="24">
        <v>4.3478260869565202E-2</v>
      </c>
    </row>
    <row r="39" spans="2:12" ht="15.75" thickTop="1">
      <c r="B39" s="5" t="s">
        <v>852</v>
      </c>
      <c r="C39" s="6" t="s">
        <v>176</v>
      </c>
      <c r="D39" s="7">
        <v>716</v>
      </c>
      <c r="E39" s="7">
        <v>14</v>
      </c>
      <c r="F39" s="7">
        <v>14</v>
      </c>
      <c r="G39" s="7">
        <v>7</v>
      </c>
      <c r="H39" s="8">
        <v>0.5</v>
      </c>
      <c r="I39" s="7">
        <v>7</v>
      </c>
      <c r="J39" s="8">
        <v>0.5</v>
      </c>
      <c r="K39" s="7">
        <v>0</v>
      </c>
      <c r="L39" s="9"/>
    </row>
    <row r="40" spans="2:12">
      <c r="B40" s="10" t="s">
        <v>852</v>
      </c>
      <c r="C40" s="11" t="s">
        <v>177</v>
      </c>
      <c r="D40" s="12">
        <v>716</v>
      </c>
      <c r="E40" s="12">
        <v>75</v>
      </c>
      <c r="F40" s="12">
        <v>75</v>
      </c>
      <c r="G40" s="12">
        <v>45</v>
      </c>
      <c r="H40" s="13">
        <v>0.6</v>
      </c>
      <c r="I40" s="12">
        <v>30</v>
      </c>
      <c r="J40" s="13">
        <v>0.4</v>
      </c>
      <c r="K40" s="12">
        <v>0</v>
      </c>
      <c r="L40" s="14"/>
    </row>
    <row r="41" spans="2:12">
      <c r="B41" s="10" t="s">
        <v>852</v>
      </c>
      <c r="C41" s="11" t="s">
        <v>178</v>
      </c>
      <c r="D41" s="12">
        <v>716</v>
      </c>
      <c r="E41" s="12">
        <v>0</v>
      </c>
      <c r="F41" s="12">
        <v>0</v>
      </c>
      <c r="G41" s="12">
        <v>0</v>
      </c>
      <c r="H41" s="13"/>
      <c r="I41" s="12">
        <v>0</v>
      </c>
      <c r="J41" s="13"/>
      <c r="K41" s="12">
        <v>0</v>
      </c>
      <c r="L41" s="14"/>
    </row>
    <row r="42" spans="2:12" ht="15.75" thickBot="1">
      <c r="B42" s="15" t="s">
        <v>852</v>
      </c>
      <c r="C42" s="16" t="s">
        <v>179</v>
      </c>
      <c r="D42" s="17">
        <v>716</v>
      </c>
      <c r="E42" s="17">
        <v>0</v>
      </c>
      <c r="F42" s="17">
        <v>0</v>
      </c>
      <c r="G42" s="17">
        <v>0</v>
      </c>
      <c r="H42" s="18"/>
      <c r="I42" s="17">
        <v>0</v>
      </c>
      <c r="J42" s="18"/>
      <c r="K42" s="17">
        <v>0</v>
      </c>
      <c r="L42" s="19"/>
    </row>
    <row r="43" spans="2:12" ht="16.5" thickTop="1" thickBot="1">
      <c r="B43" s="20" t="s">
        <v>852</v>
      </c>
      <c r="C43" s="21" t="s">
        <v>180</v>
      </c>
      <c r="D43" s="22">
        <v>716</v>
      </c>
      <c r="E43" s="22">
        <v>89</v>
      </c>
      <c r="F43" s="22">
        <v>89</v>
      </c>
      <c r="G43" s="22">
        <v>52</v>
      </c>
      <c r="H43" s="23">
        <v>0.58426966292134797</v>
      </c>
      <c r="I43" s="22">
        <v>37</v>
      </c>
      <c r="J43" s="23">
        <v>0.41573033707865198</v>
      </c>
      <c r="K43" s="22">
        <v>0</v>
      </c>
      <c r="L43" s="24"/>
    </row>
    <row r="44" spans="2:12" ht="15.75" thickTop="1">
      <c r="B44" s="5" t="s">
        <v>853</v>
      </c>
      <c r="C44" s="6" t="s">
        <v>176</v>
      </c>
      <c r="D44" s="7">
        <v>666</v>
      </c>
      <c r="E44" s="7">
        <v>37</v>
      </c>
      <c r="F44" s="7">
        <v>36</v>
      </c>
      <c r="G44" s="7">
        <v>20</v>
      </c>
      <c r="H44" s="8">
        <v>0.55555555555555602</v>
      </c>
      <c r="I44" s="7">
        <v>15</v>
      </c>
      <c r="J44" s="8">
        <v>0.41666666666666702</v>
      </c>
      <c r="K44" s="7">
        <v>1</v>
      </c>
      <c r="L44" s="9">
        <v>2.7777777777777801E-2</v>
      </c>
    </row>
    <row r="45" spans="2:12">
      <c r="B45" s="10" t="s">
        <v>853</v>
      </c>
      <c r="C45" s="11" t="s">
        <v>177</v>
      </c>
      <c r="D45" s="12">
        <v>666</v>
      </c>
      <c r="E45" s="12">
        <v>52</v>
      </c>
      <c r="F45" s="12">
        <v>51</v>
      </c>
      <c r="G45" s="12">
        <v>21</v>
      </c>
      <c r="H45" s="13">
        <v>0.41176470588235298</v>
      </c>
      <c r="I45" s="12">
        <v>29</v>
      </c>
      <c r="J45" s="13">
        <v>0.56862745098039202</v>
      </c>
      <c r="K45" s="12">
        <v>1</v>
      </c>
      <c r="L45" s="14">
        <v>1.9607843137254902E-2</v>
      </c>
    </row>
    <row r="46" spans="2:12">
      <c r="B46" s="10" t="s">
        <v>853</v>
      </c>
      <c r="C46" s="11" t="s">
        <v>178</v>
      </c>
      <c r="D46" s="12">
        <v>666</v>
      </c>
      <c r="E46" s="12">
        <v>4</v>
      </c>
      <c r="F46" s="12">
        <v>3</v>
      </c>
      <c r="G46" s="12">
        <v>3</v>
      </c>
      <c r="H46" s="13">
        <v>1</v>
      </c>
      <c r="I46" s="12">
        <v>0</v>
      </c>
      <c r="J46" s="13"/>
      <c r="K46" s="12">
        <v>0</v>
      </c>
      <c r="L46" s="14"/>
    </row>
    <row r="47" spans="2:12" ht="15.75" thickBot="1">
      <c r="B47" s="15" t="s">
        <v>853</v>
      </c>
      <c r="C47" s="16" t="s">
        <v>179</v>
      </c>
      <c r="D47" s="17">
        <v>666</v>
      </c>
      <c r="E47" s="17">
        <v>0</v>
      </c>
      <c r="F47" s="17">
        <v>0</v>
      </c>
      <c r="G47" s="17">
        <v>0</v>
      </c>
      <c r="H47" s="18"/>
      <c r="I47" s="17">
        <v>0</v>
      </c>
      <c r="J47" s="18"/>
      <c r="K47" s="17">
        <v>0</v>
      </c>
      <c r="L47" s="19"/>
    </row>
    <row r="48" spans="2:12" ht="16.5" thickTop="1" thickBot="1">
      <c r="B48" s="20" t="s">
        <v>853</v>
      </c>
      <c r="C48" s="21" t="s">
        <v>180</v>
      </c>
      <c r="D48" s="22">
        <v>666</v>
      </c>
      <c r="E48" s="22">
        <v>93</v>
      </c>
      <c r="F48" s="22">
        <v>90</v>
      </c>
      <c r="G48" s="22">
        <v>44</v>
      </c>
      <c r="H48" s="23">
        <v>0.48888888888888898</v>
      </c>
      <c r="I48" s="22">
        <v>44</v>
      </c>
      <c r="J48" s="23">
        <v>0.48888888888888898</v>
      </c>
      <c r="K48" s="22">
        <v>2</v>
      </c>
      <c r="L48" s="24">
        <v>2.2222222222222199E-2</v>
      </c>
    </row>
    <row r="49" spans="2:12" ht="15.75" thickTop="1">
      <c r="B49" s="5" t="s">
        <v>854</v>
      </c>
      <c r="C49" s="6" t="s">
        <v>176</v>
      </c>
      <c r="D49" s="7">
        <v>709</v>
      </c>
      <c r="E49" s="7">
        <v>29</v>
      </c>
      <c r="F49" s="7">
        <v>29</v>
      </c>
      <c r="G49" s="7">
        <v>16</v>
      </c>
      <c r="H49" s="8">
        <v>0.55172413793103403</v>
      </c>
      <c r="I49" s="7">
        <v>13</v>
      </c>
      <c r="J49" s="8">
        <v>0.44827586206896602</v>
      </c>
      <c r="K49" s="7">
        <v>0</v>
      </c>
      <c r="L49" s="9"/>
    </row>
    <row r="50" spans="2:12">
      <c r="B50" s="10" t="s">
        <v>854</v>
      </c>
      <c r="C50" s="11" t="s">
        <v>177</v>
      </c>
      <c r="D50" s="12">
        <v>709</v>
      </c>
      <c r="E50" s="12">
        <v>63</v>
      </c>
      <c r="F50" s="12">
        <v>63</v>
      </c>
      <c r="G50" s="12">
        <v>34</v>
      </c>
      <c r="H50" s="13">
        <v>0.53968253968253999</v>
      </c>
      <c r="I50" s="12">
        <v>29</v>
      </c>
      <c r="J50" s="13">
        <v>0.46031746031746001</v>
      </c>
      <c r="K50" s="12">
        <v>0</v>
      </c>
      <c r="L50" s="14"/>
    </row>
    <row r="51" spans="2:12">
      <c r="B51" s="10" t="s">
        <v>854</v>
      </c>
      <c r="C51" s="11" t="s">
        <v>178</v>
      </c>
      <c r="D51" s="12">
        <v>709</v>
      </c>
      <c r="E51" s="12">
        <v>3</v>
      </c>
      <c r="F51" s="12">
        <v>3</v>
      </c>
      <c r="G51" s="12">
        <v>1</v>
      </c>
      <c r="H51" s="13">
        <v>0.33333333333333298</v>
      </c>
      <c r="I51" s="12">
        <v>2</v>
      </c>
      <c r="J51" s="13">
        <v>0.66666666666666696</v>
      </c>
      <c r="K51" s="12">
        <v>0</v>
      </c>
      <c r="L51" s="14"/>
    </row>
    <row r="52" spans="2:12" ht="15.75" thickBot="1">
      <c r="B52" s="15" t="s">
        <v>854</v>
      </c>
      <c r="C52" s="16" t="s">
        <v>179</v>
      </c>
      <c r="D52" s="17">
        <v>709</v>
      </c>
      <c r="E52" s="17">
        <v>0</v>
      </c>
      <c r="F52" s="17">
        <v>0</v>
      </c>
      <c r="G52" s="17">
        <v>0</v>
      </c>
      <c r="H52" s="18"/>
      <c r="I52" s="17">
        <v>0</v>
      </c>
      <c r="J52" s="18"/>
      <c r="K52" s="17">
        <v>0</v>
      </c>
      <c r="L52" s="19"/>
    </row>
    <row r="53" spans="2:12" ht="16.5" thickTop="1" thickBot="1">
      <c r="B53" s="20" t="s">
        <v>854</v>
      </c>
      <c r="C53" s="21" t="s">
        <v>180</v>
      </c>
      <c r="D53" s="22">
        <v>709</v>
      </c>
      <c r="E53" s="22">
        <v>95</v>
      </c>
      <c r="F53" s="22">
        <v>95</v>
      </c>
      <c r="G53" s="22">
        <v>51</v>
      </c>
      <c r="H53" s="23">
        <v>0.53684210526315801</v>
      </c>
      <c r="I53" s="22">
        <v>44</v>
      </c>
      <c r="J53" s="23">
        <v>0.46315789473684199</v>
      </c>
      <c r="K53" s="22">
        <v>0</v>
      </c>
      <c r="L53" s="24"/>
    </row>
    <row r="54" spans="2:12" ht="15.75" thickTop="1">
      <c r="B54" s="5" t="s">
        <v>855</v>
      </c>
      <c r="C54" s="6" t="s">
        <v>176</v>
      </c>
      <c r="D54" s="7">
        <v>746</v>
      </c>
      <c r="E54" s="7">
        <v>22</v>
      </c>
      <c r="F54" s="7">
        <v>22</v>
      </c>
      <c r="G54" s="7">
        <v>13</v>
      </c>
      <c r="H54" s="8">
        <v>0.59090909090909105</v>
      </c>
      <c r="I54" s="7">
        <v>8</v>
      </c>
      <c r="J54" s="8">
        <v>0.36363636363636398</v>
      </c>
      <c r="K54" s="7">
        <v>1</v>
      </c>
      <c r="L54" s="9">
        <v>4.5454545454545497E-2</v>
      </c>
    </row>
    <row r="55" spans="2:12">
      <c r="B55" s="10" t="s">
        <v>855</v>
      </c>
      <c r="C55" s="11" t="s">
        <v>177</v>
      </c>
      <c r="D55" s="12">
        <v>746</v>
      </c>
      <c r="E55" s="12">
        <v>43</v>
      </c>
      <c r="F55" s="12">
        <v>43</v>
      </c>
      <c r="G55" s="12">
        <v>15</v>
      </c>
      <c r="H55" s="13">
        <v>0.34883720930232598</v>
      </c>
      <c r="I55" s="12">
        <v>28</v>
      </c>
      <c r="J55" s="13">
        <v>0.65116279069767402</v>
      </c>
      <c r="K55" s="12">
        <v>0</v>
      </c>
      <c r="L55" s="14"/>
    </row>
    <row r="56" spans="2:12">
      <c r="B56" s="10" t="s">
        <v>855</v>
      </c>
      <c r="C56" s="11" t="s">
        <v>178</v>
      </c>
      <c r="D56" s="12">
        <v>746</v>
      </c>
      <c r="E56" s="12">
        <v>1</v>
      </c>
      <c r="F56" s="12">
        <v>1</v>
      </c>
      <c r="G56" s="12">
        <v>1</v>
      </c>
      <c r="H56" s="13">
        <v>1</v>
      </c>
      <c r="I56" s="12">
        <v>0</v>
      </c>
      <c r="J56" s="13"/>
      <c r="K56" s="12">
        <v>0</v>
      </c>
      <c r="L56" s="14"/>
    </row>
    <row r="57" spans="2:12" ht="15.75" thickBot="1">
      <c r="B57" s="15" t="s">
        <v>855</v>
      </c>
      <c r="C57" s="16" t="s">
        <v>179</v>
      </c>
      <c r="D57" s="17">
        <v>746</v>
      </c>
      <c r="E57" s="17">
        <v>0</v>
      </c>
      <c r="F57" s="17">
        <v>0</v>
      </c>
      <c r="G57" s="17">
        <v>0</v>
      </c>
      <c r="H57" s="18"/>
      <c r="I57" s="17">
        <v>0</v>
      </c>
      <c r="J57" s="18"/>
      <c r="K57" s="17">
        <v>0</v>
      </c>
      <c r="L57" s="19"/>
    </row>
    <row r="58" spans="2:12" ht="16.5" thickTop="1" thickBot="1">
      <c r="B58" s="20" t="s">
        <v>855</v>
      </c>
      <c r="C58" s="21" t="s">
        <v>180</v>
      </c>
      <c r="D58" s="22">
        <v>746</v>
      </c>
      <c r="E58" s="22">
        <v>66</v>
      </c>
      <c r="F58" s="22">
        <v>66</v>
      </c>
      <c r="G58" s="22">
        <v>29</v>
      </c>
      <c r="H58" s="23">
        <v>0.439393939393939</v>
      </c>
      <c r="I58" s="22">
        <v>36</v>
      </c>
      <c r="J58" s="23">
        <v>0.54545454545454497</v>
      </c>
      <c r="K58" s="22">
        <v>1</v>
      </c>
      <c r="L58" s="24">
        <v>1.5151515151515201E-2</v>
      </c>
    </row>
    <row r="59" spans="2:12" ht="15.75" thickTop="1">
      <c r="B59" s="5" t="s">
        <v>856</v>
      </c>
      <c r="C59" s="6" t="s">
        <v>176</v>
      </c>
      <c r="D59" s="7">
        <v>492</v>
      </c>
      <c r="E59" s="7">
        <v>16</v>
      </c>
      <c r="F59" s="7">
        <v>16</v>
      </c>
      <c r="G59" s="7">
        <v>8</v>
      </c>
      <c r="H59" s="8">
        <v>0.5</v>
      </c>
      <c r="I59" s="7">
        <v>8</v>
      </c>
      <c r="J59" s="8">
        <v>0.5</v>
      </c>
      <c r="K59" s="7">
        <v>0</v>
      </c>
      <c r="L59" s="9"/>
    </row>
    <row r="60" spans="2:12">
      <c r="B60" s="10" t="s">
        <v>856</v>
      </c>
      <c r="C60" s="11" t="s">
        <v>177</v>
      </c>
      <c r="D60" s="12">
        <v>492</v>
      </c>
      <c r="E60" s="12">
        <v>32</v>
      </c>
      <c r="F60" s="12">
        <v>32</v>
      </c>
      <c r="G60" s="12">
        <v>16</v>
      </c>
      <c r="H60" s="13">
        <v>0.5</v>
      </c>
      <c r="I60" s="12">
        <v>16</v>
      </c>
      <c r="J60" s="13">
        <v>0.5</v>
      </c>
      <c r="K60" s="12">
        <v>0</v>
      </c>
      <c r="L60" s="14"/>
    </row>
    <row r="61" spans="2:12">
      <c r="B61" s="10" t="s">
        <v>856</v>
      </c>
      <c r="C61" s="11" t="s">
        <v>178</v>
      </c>
      <c r="D61" s="12">
        <v>492</v>
      </c>
      <c r="E61" s="12">
        <v>1</v>
      </c>
      <c r="F61" s="12">
        <v>1</v>
      </c>
      <c r="G61" s="12">
        <v>0</v>
      </c>
      <c r="H61" s="13"/>
      <c r="I61" s="12">
        <v>1</v>
      </c>
      <c r="J61" s="13">
        <v>1</v>
      </c>
      <c r="K61" s="12">
        <v>0</v>
      </c>
      <c r="L61" s="14"/>
    </row>
    <row r="62" spans="2:12" ht="15.75" thickBot="1">
      <c r="B62" s="15" t="s">
        <v>856</v>
      </c>
      <c r="C62" s="16" t="s">
        <v>179</v>
      </c>
      <c r="D62" s="17">
        <v>492</v>
      </c>
      <c r="E62" s="17">
        <v>0</v>
      </c>
      <c r="F62" s="17">
        <v>0</v>
      </c>
      <c r="G62" s="17">
        <v>0</v>
      </c>
      <c r="H62" s="18"/>
      <c r="I62" s="17">
        <v>0</v>
      </c>
      <c r="J62" s="18"/>
      <c r="K62" s="17">
        <v>0</v>
      </c>
      <c r="L62" s="19"/>
    </row>
    <row r="63" spans="2:12" ht="16.5" thickTop="1" thickBot="1">
      <c r="B63" s="20" t="s">
        <v>856</v>
      </c>
      <c r="C63" s="21" t="s">
        <v>180</v>
      </c>
      <c r="D63" s="22">
        <v>492</v>
      </c>
      <c r="E63" s="22">
        <v>49</v>
      </c>
      <c r="F63" s="22">
        <v>49</v>
      </c>
      <c r="G63" s="22">
        <v>24</v>
      </c>
      <c r="H63" s="23">
        <v>0.48979591836734698</v>
      </c>
      <c r="I63" s="22">
        <v>25</v>
      </c>
      <c r="J63" s="23">
        <v>0.51020408163265296</v>
      </c>
      <c r="K63" s="22">
        <v>0</v>
      </c>
      <c r="L63" s="24"/>
    </row>
    <row r="64" spans="2:12" ht="15.75" thickTop="1">
      <c r="B64" s="5" t="s">
        <v>857</v>
      </c>
      <c r="C64" s="6" t="s">
        <v>176</v>
      </c>
      <c r="D64" s="7">
        <v>668</v>
      </c>
      <c r="E64" s="7">
        <v>25</v>
      </c>
      <c r="F64" s="7">
        <v>25</v>
      </c>
      <c r="G64" s="7">
        <v>10</v>
      </c>
      <c r="H64" s="8">
        <v>0.4</v>
      </c>
      <c r="I64" s="7">
        <v>14</v>
      </c>
      <c r="J64" s="8">
        <v>0.56000000000000005</v>
      </c>
      <c r="K64" s="7">
        <v>1</v>
      </c>
      <c r="L64" s="9">
        <v>0.04</v>
      </c>
    </row>
    <row r="65" spans="2:12">
      <c r="B65" s="10" t="s">
        <v>857</v>
      </c>
      <c r="C65" s="11" t="s">
        <v>177</v>
      </c>
      <c r="D65" s="12">
        <v>668</v>
      </c>
      <c r="E65" s="12">
        <v>11</v>
      </c>
      <c r="F65" s="12">
        <v>11</v>
      </c>
      <c r="G65" s="12">
        <v>7</v>
      </c>
      <c r="H65" s="13">
        <v>0.63636363636363602</v>
      </c>
      <c r="I65" s="12">
        <v>4</v>
      </c>
      <c r="J65" s="13">
        <v>0.36363636363636398</v>
      </c>
      <c r="K65" s="12">
        <v>0</v>
      </c>
      <c r="L65" s="14"/>
    </row>
    <row r="66" spans="2:12">
      <c r="B66" s="10" t="s">
        <v>857</v>
      </c>
      <c r="C66" s="11" t="s">
        <v>178</v>
      </c>
      <c r="D66" s="12">
        <v>668</v>
      </c>
      <c r="E66" s="12">
        <v>2</v>
      </c>
      <c r="F66" s="12">
        <v>2</v>
      </c>
      <c r="G66" s="12">
        <v>0</v>
      </c>
      <c r="H66" s="13"/>
      <c r="I66" s="12">
        <v>2</v>
      </c>
      <c r="J66" s="13">
        <v>1</v>
      </c>
      <c r="K66" s="12">
        <v>0</v>
      </c>
      <c r="L66" s="14"/>
    </row>
    <row r="67" spans="2:12" ht="15.75" thickBot="1">
      <c r="B67" s="15" t="s">
        <v>857</v>
      </c>
      <c r="C67" s="16" t="s">
        <v>179</v>
      </c>
      <c r="D67" s="17">
        <v>668</v>
      </c>
      <c r="E67" s="17">
        <v>0</v>
      </c>
      <c r="F67" s="17">
        <v>0</v>
      </c>
      <c r="G67" s="17">
        <v>0</v>
      </c>
      <c r="H67" s="18"/>
      <c r="I67" s="17">
        <v>0</v>
      </c>
      <c r="J67" s="18"/>
      <c r="K67" s="17">
        <v>0</v>
      </c>
      <c r="L67" s="19"/>
    </row>
    <row r="68" spans="2:12" ht="16.5" thickTop="1" thickBot="1">
      <c r="B68" s="20" t="s">
        <v>857</v>
      </c>
      <c r="C68" s="21" t="s">
        <v>180</v>
      </c>
      <c r="D68" s="22">
        <v>668</v>
      </c>
      <c r="E68" s="22">
        <v>38</v>
      </c>
      <c r="F68" s="22">
        <v>38</v>
      </c>
      <c r="G68" s="22">
        <v>17</v>
      </c>
      <c r="H68" s="23">
        <v>0.44736842105263203</v>
      </c>
      <c r="I68" s="22">
        <v>20</v>
      </c>
      <c r="J68" s="23">
        <v>0.52631578947368396</v>
      </c>
      <c r="K68" s="22">
        <v>1</v>
      </c>
      <c r="L68" s="24">
        <v>2.6315789473684199E-2</v>
      </c>
    </row>
    <row r="69" spans="2:12" ht="15.75" thickTop="1">
      <c r="B69" s="5" t="s">
        <v>858</v>
      </c>
      <c r="C69" s="6" t="s">
        <v>176</v>
      </c>
      <c r="D69" s="7">
        <v>604</v>
      </c>
      <c r="E69" s="7">
        <v>37</v>
      </c>
      <c r="F69" s="7">
        <v>37</v>
      </c>
      <c r="G69" s="7">
        <v>23</v>
      </c>
      <c r="H69" s="8">
        <v>0.62162162162162204</v>
      </c>
      <c r="I69" s="7">
        <v>12</v>
      </c>
      <c r="J69" s="8">
        <v>0.32432432432432401</v>
      </c>
      <c r="K69" s="7">
        <v>2</v>
      </c>
      <c r="L69" s="9">
        <v>5.4054054054054099E-2</v>
      </c>
    </row>
    <row r="70" spans="2:12">
      <c r="B70" s="10" t="s">
        <v>858</v>
      </c>
      <c r="C70" s="11" t="s">
        <v>177</v>
      </c>
      <c r="D70" s="12">
        <v>604</v>
      </c>
      <c r="E70" s="12">
        <v>24</v>
      </c>
      <c r="F70" s="12">
        <v>24</v>
      </c>
      <c r="G70" s="12">
        <v>18</v>
      </c>
      <c r="H70" s="13">
        <v>0.75</v>
      </c>
      <c r="I70" s="12">
        <v>6</v>
      </c>
      <c r="J70" s="13">
        <v>0.25</v>
      </c>
      <c r="K70" s="12">
        <v>0</v>
      </c>
      <c r="L70" s="14"/>
    </row>
    <row r="71" spans="2:12">
      <c r="B71" s="10" t="s">
        <v>858</v>
      </c>
      <c r="C71" s="11" t="s">
        <v>178</v>
      </c>
      <c r="D71" s="12">
        <v>604</v>
      </c>
      <c r="E71" s="12">
        <v>0</v>
      </c>
      <c r="F71" s="12">
        <v>0</v>
      </c>
      <c r="G71" s="12">
        <v>0</v>
      </c>
      <c r="H71" s="13"/>
      <c r="I71" s="12">
        <v>0</v>
      </c>
      <c r="J71" s="13"/>
      <c r="K71" s="12">
        <v>0</v>
      </c>
      <c r="L71" s="14"/>
    </row>
    <row r="72" spans="2:12" ht="15.75" thickBot="1">
      <c r="B72" s="15" t="s">
        <v>858</v>
      </c>
      <c r="C72" s="16" t="s">
        <v>179</v>
      </c>
      <c r="D72" s="17">
        <v>604</v>
      </c>
      <c r="E72" s="17">
        <v>0</v>
      </c>
      <c r="F72" s="17">
        <v>0</v>
      </c>
      <c r="G72" s="17">
        <v>0</v>
      </c>
      <c r="H72" s="18"/>
      <c r="I72" s="17">
        <v>0</v>
      </c>
      <c r="J72" s="18"/>
      <c r="K72" s="17">
        <v>0</v>
      </c>
      <c r="L72" s="19"/>
    </row>
    <row r="73" spans="2:12" ht="16.5" thickTop="1" thickBot="1">
      <c r="B73" s="20" t="s">
        <v>858</v>
      </c>
      <c r="C73" s="21" t="s">
        <v>180</v>
      </c>
      <c r="D73" s="22">
        <v>604</v>
      </c>
      <c r="E73" s="22">
        <v>61</v>
      </c>
      <c r="F73" s="22">
        <v>61</v>
      </c>
      <c r="G73" s="22">
        <v>41</v>
      </c>
      <c r="H73" s="23">
        <v>0.67213114754098402</v>
      </c>
      <c r="I73" s="22">
        <v>18</v>
      </c>
      <c r="J73" s="23">
        <v>0.29508196721311503</v>
      </c>
      <c r="K73" s="22">
        <v>2</v>
      </c>
      <c r="L73" s="24">
        <v>3.2786885245901599E-2</v>
      </c>
    </row>
    <row r="74" spans="2:12" ht="15.75" thickTop="1">
      <c r="B74" s="5" t="s">
        <v>859</v>
      </c>
      <c r="C74" s="6" t="s">
        <v>176</v>
      </c>
      <c r="D74" s="7">
        <v>810</v>
      </c>
      <c r="E74" s="7">
        <v>25</v>
      </c>
      <c r="F74" s="7">
        <v>24</v>
      </c>
      <c r="G74" s="7">
        <v>12</v>
      </c>
      <c r="H74" s="8">
        <v>0.5</v>
      </c>
      <c r="I74" s="7">
        <v>12</v>
      </c>
      <c r="J74" s="8">
        <v>0.5</v>
      </c>
      <c r="K74" s="7">
        <v>0</v>
      </c>
      <c r="L74" s="9"/>
    </row>
    <row r="75" spans="2:12">
      <c r="B75" s="10" t="s">
        <v>859</v>
      </c>
      <c r="C75" s="11" t="s">
        <v>177</v>
      </c>
      <c r="D75" s="12">
        <v>810</v>
      </c>
      <c r="E75" s="12">
        <v>24</v>
      </c>
      <c r="F75" s="12">
        <v>24</v>
      </c>
      <c r="G75" s="12">
        <v>14</v>
      </c>
      <c r="H75" s="13">
        <v>0.58333333333333304</v>
      </c>
      <c r="I75" s="12">
        <v>8</v>
      </c>
      <c r="J75" s="13">
        <v>0.33333333333333298</v>
      </c>
      <c r="K75" s="12">
        <v>2</v>
      </c>
      <c r="L75" s="14">
        <v>8.3333333333333301E-2</v>
      </c>
    </row>
    <row r="76" spans="2:12">
      <c r="B76" s="10" t="s">
        <v>859</v>
      </c>
      <c r="C76" s="11" t="s">
        <v>178</v>
      </c>
      <c r="D76" s="12">
        <v>810</v>
      </c>
      <c r="E76" s="12">
        <v>2</v>
      </c>
      <c r="F76" s="12">
        <v>2</v>
      </c>
      <c r="G76" s="12">
        <v>0</v>
      </c>
      <c r="H76" s="13"/>
      <c r="I76" s="12">
        <v>2</v>
      </c>
      <c r="J76" s="13">
        <v>1</v>
      </c>
      <c r="K76" s="12">
        <v>0</v>
      </c>
      <c r="L76" s="14"/>
    </row>
    <row r="77" spans="2:12" ht="15.75" thickBot="1">
      <c r="B77" s="15" t="s">
        <v>859</v>
      </c>
      <c r="C77" s="16" t="s">
        <v>179</v>
      </c>
      <c r="D77" s="17">
        <v>810</v>
      </c>
      <c r="E77" s="17">
        <v>0</v>
      </c>
      <c r="F77" s="17">
        <v>0</v>
      </c>
      <c r="G77" s="17">
        <v>0</v>
      </c>
      <c r="H77" s="18"/>
      <c r="I77" s="17">
        <v>0</v>
      </c>
      <c r="J77" s="18"/>
      <c r="K77" s="17">
        <v>0</v>
      </c>
      <c r="L77" s="19"/>
    </row>
    <row r="78" spans="2:12" ht="16.5" thickTop="1" thickBot="1">
      <c r="B78" s="20" t="s">
        <v>859</v>
      </c>
      <c r="C78" s="21" t="s">
        <v>180</v>
      </c>
      <c r="D78" s="22">
        <v>810</v>
      </c>
      <c r="E78" s="22">
        <v>51</v>
      </c>
      <c r="F78" s="22">
        <v>50</v>
      </c>
      <c r="G78" s="22">
        <v>26</v>
      </c>
      <c r="H78" s="23">
        <v>0.52</v>
      </c>
      <c r="I78" s="22">
        <v>22</v>
      </c>
      <c r="J78" s="23">
        <v>0.44</v>
      </c>
      <c r="K78" s="22">
        <v>2</v>
      </c>
      <c r="L78" s="24">
        <v>0.04</v>
      </c>
    </row>
    <row r="79" spans="2:12" ht="15.75" thickTop="1">
      <c r="B79" s="5" t="s">
        <v>860</v>
      </c>
      <c r="C79" s="6" t="s">
        <v>176</v>
      </c>
      <c r="D79" s="7">
        <v>666</v>
      </c>
      <c r="E79" s="7">
        <v>49</v>
      </c>
      <c r="F79" s="7">
        <v>49</v>
      </c>
      <c r="G79" s="7">
        <v>45</v>
      </c>
      <c r="H79" s="8">
        <v>0.91836734693877597</v>
      </c>
      <c r="I79" s="7">
        <v>4</v>
      </c>
      <c r="J79" s="8">
        <v>8.1632653061224497E-2</v>
      </c>
      <c r="K79" s="7">
        <v>0</v>
      </c>
      <c r="L79" s="9"/>
    </row>
    <row r="80" spans="2:12">
      <c r="B80" s="10" t="s">
        <v>860</v>
      </c>
      <c r="C80" s="11" t="s">
        <v>177</v>
      </c>
      <c r="D80" s="12">
        <v>666</v>
      </c>
      <c r="E80" s="12">
        <v>37</v>
      </c>
      <c r="F80" s="12">
        <v>37</v>
      </c>
      <c r="G80" s="12">
        <v>28</v>
      </c>
      <c r="H80" s="13">
        <v>0.75675675675675702</v>
      </c>
      <c r="I80" s="12">
        <v>9</v>
      </c>
      <c r="J80" s="13">
        <v>0.24324324324324301</v>
      </c>
      <c r="K80" s="12">
        <v>0</v>
      </c>
      <c r="L80" s="14"/>
    </row>
    <row r="81" spans="2:12">
      <c r="B81" s="10" t="s">
        <v>860</v>
      </c>
      <c r="C81" s="11" t="s">
        <v>178</v>
      </c>
      <c r="D81" s="12">
        <v>666</v>
      </c>
      <c r="E81" s="12">
        <v>1</v>
      </c>
      <c r="F81" s="12">
        <v>1</v>
      </c>
      <c r="G81" s="12">
        <v>1</v>
      </c>
      <c r="H81" s="13">
        <v>1</v>
      </c>
      <c r="I81" s="12">
        <v>0</v>
      </c>
      <c r="J81" s="13"/>
      <c r="K81" s="12">
        <v>0</v>
      </c>
      <c r="L81" s="14"/>
    </row>
    <row r="82" spans="2:12" ht="15.75" thickBot="1">
      <c r="B82" s="15" t="s">
        <v>860</v>
      </c>
      <c r="C82" s="16" t="s">
        <v>179</v>
      </c>
      <c r="D82" s="17">
        <v>666</v>
      </c>
      <c r="E82" s="17">
        <v>0</v>
      </c>
      <c r="F82" s="17">
        <v>0</v>
      </c>
      <c r="G82" s="17">
        <v>0</v>
      </c>
      <c r="H82" s="18"/>
      <c r="I82" s="17">
        <v>0</v>
      </c>
      <c r="J82" s="18"/>
      <c r="K82" s="17">
        <v>0</v>
      </c>
      <c r="L82" s="19"/>
    </row>
    <row r="83" spans="2:12" ht="16.5" thickTop="1" thickBot="1">
      <c r="B83" s="20" t="s">
        <v>860</v>
      </c>
      <c r="C83" s="21" t="s">
        <v>180</v>
      </c>
      <c r="D83" s="22">
        <v>666</v>
      </c>
      <c r="E83" s="22">
        <v>87</v>
      </c>
      <c r="F83" s="22">
        <v>87</v>
      </c>
      <c r="G83" s="22">
        <v>74</v>
      </c>
      <c r="H83" s="23">
        <v>0.85057471264367801</v>
      </c>
      <c r="I83" s="22">
        <v>13</v>
      </c>
      <c r="J83" s="23">
        <v>0.14942528735632199</v>
      </c>
      <c r="K83" s="22">
        <v>0</v>
      </c>
      <c r="L83" s="24"/>
    </row>
    <row r="84" spans="2:12" ht="15.75" thickTop="1">
      <c r="B84" s="5" t="s">
        <v>861</v>
      </c>
      <c r="C84" s="6" t="s">
        <v>176</v>
      </c>
      <c r="D84" s="7">
        <v>648</v>
      </c>
      <c r="E84" s="7">
        <v>17</v>
      </c>
      <c r="F84" s="7">
        <v>16</v>
      </c>
      <c r="G84" s="7">
        <v>8</v>
      </c>
      <c r="H84" s="8">
        <v>0.5</v>
      </c>
      <c r="I84" s="7">
        <v>8</v>
      </c>
      <c r="J84" s="8">
        <v>0.5</v>
      </c>
      <c r="K84" s="7">
        <v>0</v>
      </c>
      <c r="L84" s="9"/>
    </row>
    <row r="85" spans="2:12">
      <c r="B85" s="10" t="s">
        <v>861</v>
      </c>
      <c r="C85" s="11" t="s">
        <v>177</v>
      </c>
      <c r="D85" s="12">
        <v>648</v>
      </c>
      <c r="E85" s="12">
        <v>20</v>
      </c>
      <c r="F85" s="12">
        <v>20</v>
      </c>
      <c r="G85" s="12">
        <v>9</v>
      </c>
      <c r="H85" s="13">
        <v>0.45</v>
      </c>
      <c r="I85" s="12">
        <v>9</v>
      </c>
      <c r="J85" s="13">
        <v>0.45</v>
      </c>
      <c r="K85" s="12">
        <v>2</v>
      </c>
      <c r="L85" s="14">
        <v>0.1</v>
      </c>
    </row>
    <row r="86" spans="2:12">
      <c r="B86" s="10" t="s">
        <v>861</v>
      </c>
      <c r="C86" s="11" t="s">
        <v>178</v>
      </c>
      <c r="D86" s="12">
        <v>648</v>
      </c>
      <c r="E86" s="12">
        <v>0</v>
      </c>
      <c r="F86" s="12">
        <v>0</v>
      </c>
      <c r="G86" s="12">
        <v>0</v>
      </c>
      <c r="H86" s="13"/>
      <c r="I86" s="12">
        <v>0</v>
      </c>
      <c r="J86" s="13"/>
      <c r="K86" s="12">
        <v>0</v>
      </c>
      <c r="L86" s="14"/>
    </row>
    <row r="87" spans="2:12" ht="15.75" thickBot="1">
      <c r="B87" s="15" t="s">
        <v>861</v>
      </c>
      <c r="C87" s="16" t="s">
        <v>179</v>
      </c>
      <c r="D87" s="17">
        <v>648</v>
      </c>
      <c r="E87" s="17">
        <v>0</v>
      </c>
      <c r="F87" s="17">
        <v>0</v>
      </c>
      <c r="G87" s="17">
        <v>0</v>
      </c>
      <c r="H87" s="18"/>
      <c r="I87" s="17">
        <v>0</v>
      </c>
      <c r="J87" s="18"/>
      <c r="K87" s="17">
        <v>0</v>
      </c>
      <c r="L87" s="19"/>
    </row>
    <row r="88" spans="2:12" ht="16.5" thickTop="1" thickBot="1">
      <c r="B88" s="20" t="s">
        <v>861</v>
      </c>
      <c r="C88" s="21" t="s">
        <v>180</v>
      </c>
      <c r="D88" s="22">
        <v>648</v>
      </c>
      <c r="E88" s="22">
        <v>37</v>
      </c>
      <c r="F88" s="22">
        <v>36</v>
      </c>
      <c r="G88" s="22">
        <v>17</v>
      </c>
      <c r="H88" s="23">
        <v>0.47222222222222199</v>
      </c>
      <c r="I88" s="22">
        <v>17</v>
      </c>
      <c r="J88" s="23">
        <v>0.47222222222222199</v>
      </c>
      <c r="K88" s="22">
        <v>2</v>
      </c>
      <c r="L88" s="24">
        <v>5.5555555555555601E-2</v>
      </c>
    </row>
    <row r="89" spans="2:12" ht="15.75" thickTop="1">
      <c r="B89" s="5" t="s">
        <v>862</v>
      </c>
      <c r="C89" s="6" t="s">
        <v>176</v>
      </c>
      <c r="D89" s="7">
        <v>625</v>
      </c>
      <c r="E89" s="7">
        <v>20</v>
      </c>
      <c r="F89" s="7">
        <v>19</v>
      </c>
      <c r="G89" s="7">
        <v>12</v>
      </c>
      <c r="H89" s="8">
        <v>0.63157894736842102</v>
      </c>
      <c r="I89" s="7">
        <v>7</v>
      </c>
      <c r="J89" s="8">
        <v>0.36842105263157898</v>
      </c>
      <c r="K89" s="7">
        <v>0</v>
      </c>
      <c r="L89" s="9"/>
    </row>
    <row r="90" spans="2:12">
      <c r="B90" s="10" t="s">
        <v>862</v>
      </c>
      <c r="C90" s="11" t="s">
        <v>177</v>
      </c>
      <c r="D90" s="12">
        <v>625</v>
      </c>
      <c r="E90" s="12">
        <v>42</v>
      </c>
      <c r="F90" s="12">
        <v>42</v>
      </c>
      <c r="G90" s="12">
        <v>28</v>
      </c>
      <c r="H90" s="13">
        <v>0.66666666666666696</v>
      </c>
      <c r="I90" s="12">
        <v>14</v>
      </c>
      <c r="J90" s="13">
        <v>0.33333333333333298</v>
      </c>
      <c r="K90" s="12">
        <v>0</v>
      </c>
      <c r="L90" s="14"/>
    </row>
    <row r="91" spans="2:12">
      <c r="B91" s="10" t="s">
        <v>862</v>
      </c>
      <c r="C91" s="11" t="s">
        <v>178</v>
      </c>
      <c r="D91" s="12">
        <v>625</v>
      </c>
      <c r="E91" s="12">
        <v>0</v>
      </c>
      <c r="F91" s="12">
        <v>0</v>
      </c>
      <c r="G91" s="12">
        <v>0</v>
      </c>
      <c r="H91" s="13"/>
      <c r="I91" s="12">
        <v>0</v>
      </c>
      <c r="J91" s="13"/>
      <c r="K91" s="12">
        <v>0</v>
      </c>
      <c r="L91" s="14"/>
    </row>
    <row r="92" spans="2:12" ht="15.75" thickBot="1">
      <c r="B92" s="15" t="s">
        <v>862</v>
      </c>
      <c r="C92" s="16" t="s">
        <v>179</v>
      </c>
      <c r="D92" s="17">
        <v>625</v>
      </c>
      <c r="E92" s="17">
        <v>0</v>
      </c>
      <c r="F92" s="17">
        <v>0</v>
      </c>
      <c r="G92" s="17">
        <v>0</v>
      </c>
      <c r="H92" s="18"/>
      <c r="I92" s="17">
        <v>0</v>
      </c>
      <c r="J92" s="18"/>
      <c r="K92" s="17">
        <v>0</v>
      </c>
      <c r="L92" s="19"/>
    </row>
    <row r="93" spans="2:12" ht="16.5" thickTop="1" thickBot="1">
      <c r="B93" s="20" t="s">
        <v>862</v>
      </c>
      <c r="C93" s="21" t="s">
        <v>180</v>
      </c>
      <c r="D93" s="22">
        <v>625</v>
      </c>
      <c r="E93" s="22">
        <v>62</v>
      </c>
      <c r="F93" s="22">
        <v>61</v>
      </c>
      <c r="G93" s="22">
        <v>40</v>
      </c>
      <c r="H93" s="23">
        <v>0.65573770491803296</v>
      </c>
      <c r="I93" s="22">
        <v>21</v>
      </c>
      <c r="J93" s="23">
        <v>0.34426229508196698</v>
      </c>
      <c r="K93" s="22">
        <v>0</v>
      </c>
      <c r="L93" s="24"/>
    </row>
    <row r="94" spans="2:12" ht="15.75" thickTop="1">
      <c r="B94" s="5" t="s">
        <v>863</v>
      </c>
      <c r="C94" s="6" t="s">
        <v>176</v>
      </c>
      <c r="D94" s="7">
        <v>663</v>
      </c>
      <c r="E94" s="7">
        <v>20</v>
      </c>
      <c r="F94" s="7">
        <v>20</v>
      </c>
      <c r="G94" s="7">
        <v>17</v>
      </c>
      <c r="H94" s="8">
        <v>0.85</v>
      </c>
      <c r="I94" s="7">
        <v>3</v>
      </c>
      <c r="J94" s="8">
        <v>0.15</v>
      </c>
      <c r="K94" s="7">
        <v>0</v>
      </c>
      <c r="L94" s="9"/>
    </row>
    <row r="95" spans="2:12">
      <c r="B95" s="10" t="s">
        <v>863</v>
      </c>
      <c r="C95" s="11" t="s">
        <v>177</v>
      </c>
      <c r="D95" s="12">
        <v>663</v>
      </c>
      <c r="E95" s="12">
        <v>32</v>
      </c>
      <c r="F95" s="12">
        <v>32</v>
      </c>
      <c r="G95" s="12">
        <v>13</v>
      </c>
      <c r="H95" s="13">
        <v>0.40625</v>
      </c>
      <c r="I95" s="12">
        <v>18</v>
      </c>
      <c r="J95" s="13">
        <v>0.5625</v>
      </c>
      <c r="K95" s="12">
        <v>1</v>
      </c>
      <c r="L95" s="14">
        <v>3.125E-2</v>
      </c>
    </row>
    <row r="96" spans="2:12">
      <c r="B96" s="10" t="s">
        <v>863</v>
      </c>
      <c r="C96" s="11" t="s">
        <v>178</v>
      </c>
      <c r="D96" s="12">
        <v>663</v>
      </c>
      <c r="E96" s="12">
        <v>1</v>
      </c>
      <c r="F96" s="12">
        <v>1</v>
      </c>
      <c r="G96" s="12">
        <v>1</v>
      </c>
      <c r="H96" s="13">
        <v>1</v>
      </c>
      <c r="I96" s="12">
        <v>0</v>
      </c>
      <c r="J96" s="13"/>
      <c r="K96" s="12">
        <v>0</v>
      </c>
      <c r="L96" s="14"/>
    </row>
    <row r="97" spans="2:12" ht="15.75" thickBot="1">
      <c r="B97" s="15" t="s">
        <v>863</v>
      </c>
      <c r="C97" s="16" t="s">
        <v>179</v>
      </c>
      <c r="D97" s="17">
        <v>663</v>
      </c>
      <c r="E97" s="17">
        <v>0</v>
      </c>
      <c r="F97" s="17">
        <v>0</v>
      </c>
      <c r="G97" s="17">
        <v>0</v>
      </c>
      <c r="H97" s="18"/>
      <c r="I97" s="17">
        <v>0</v>
      </c>
      <c r="J97" s="18"/>
      <c r="K97" s="17">
        <v>0</v>
      </c>
      <c r="L97" s="19"/>
    </row>
    <row r="98" spans="2:12" ht="16.5" thickTop="1" thickBot="1">
      <c r="B98" s="20" t="s">
        <v>863</v>
      </c>
      <c r="C98" s="21" t="s">
        <v>180</v>
      </c>
      <c r="D98" s="22">
        <v>663</v>
      </c>
      <c r="E98" s="22">
        <v>53</v>
      </c>
      <c r="F98" s="22">
        <v>53</v>
      </c>
      <c r="G98" s="22">
        <v>31</v>
      </c>
      <c r="H98" s="23">
        <v>0.58490566037735803</v>
      </c>
      <c r="I98" s="22">
        <v>21</v>
      </c>
      <c r="J98" s="23">
        <v>0.39622641509433998</v>
      </c>
      <c r="K98" s="22">
        <v>1</v>
      </c>
      <c r="L98" s="24">
        <v>1.88679245283019E-2</v>
      </c>
    </row>
    <row r="99" spans="2:12" ht="15.75" thickTop="1">
      <c r="B99" s="5" t="s">
        <v>864</v>
      </c>
      <c r="C99" s="6" t="s">
        <v>176</v>
      </c>
      <c r="D99" s="7">
        <v>766</v>
      </c>
      <c r="E99" s="7">
        <v>27</v>
      </c>
      <c r="F99" s="7">
        <v>27</v>
      </c>
      <c r="G99" s="7">
        <v>13</v>
      </c>
      <c r="H99" s="8">
        <v>0.48148148148148101</v>
      </c>
      <c r="I99" s="7">
        <v>14</v>
      </c>
      <c r="J99" s="8">
        <v>0.51851851851851805</v>
      </c>
      <c r="K99" s="7">
        <v>0</v>
      </c>
      <c r="L99" s="9"/>
    </row>
    <row r="100" spans="2:12">
      <c r="B100" s="10" t="s">
        <v>864</v>
      </c>
      <c r="C100" s="11" t="s">
        <v>177</v>
      </c>
      <c r="D100" s="12">
        <v>766</v>
      </c>
      <c r="E100" s="12">
        <v>42</v>
      </c>
      <c r="F100" s="12">
        <v>41</v>
      </c>
      <c r="G100" s="12">
        <v>24</v>
      </c>
      <c r="H100" s="13">
        <v>0.58536585365853699</v>
      </c>
      <c r="I100" s="12">
        <v>17</v>
      </c>
      <c r="J100" s="13">
        <v>0.41463414634146301</v>
      </c>
      <c r="K100" s="12">
        <v>0</v>
      </c>
      <c r="L100" s="14"/>
    </row>
    <row r="101" spans="2:12">
      <c r="B101" s="10" t="s">
        <v>864</v>
      </c>
      <c r="C101" s="11" t="s">
        <v>178</v>
      </c>
      <c r="D101" s="12">
        <v>766</v>
      </c>
      <c r="E101" s="12">
        <v>1</v>
      </c>
      <c r="F101" s="12">
        <v>1</v>
      </c>
      <c r="G101" s="12">
        <v>1</v>
      </c>
      <c r="H101" s="13">
        <v>1</v>
      </c>
      <c r="I101" s="12">
        <v>0</v>
      </c>
      <c r="J101" s="13"/>
      <c r="K101" s="12">
        <v>0</v>
      </c>
      <c r="L101" s="14"/>
    </row>
    <row r="102" spans="2:12" ht="15.75" thickBot="1">
      <c r="B102" s="15" t="s">
        <v>864</v>
      </c>
      <c r="C102" s="16" t="s">
        <v>179</v>
      </c>
      <c r="D102" s="17">
        <v>766</v>
      </c>
      <c r="E102" s="17">
        <v>0</v>
      </c>
      <c r="F102" s="17">
        <v>0</v>
      </c>
      <c r="G102" s="17">
        <v>0</v>
      </c>
      <c r="H102" s="18"/>
      <c r="I102" s="17">
        <v>0</v>
      </c>
      <c r="J102" s="18"/>
      <c r="K102" s="17">
        <v>0</v>
      </c>
      <c r="L102" s="19"/>
    </row>
    <row r="103" spans="2:12" ht="16.5" thickTop="1" thickBot="1">
      <c r="B103" s="20" t="s">
        <v>864</v>
      </c>
      <c r="C103" s="21" t="s">
        <v>180</v>
      </c>
      <c r="D103" s="22">
        <v>766</v>
      </c>
      <c r="E103" s="22">
        <v>70</v>
      </c>
      <c r="F103" s="22">
        <v>69</v>
      </c>
      <c r="G103" s="22">
        <v>38</v>
      </c>
      <c r="H103" s="23">
        <v>0.55072463768115898</v>
      </c>
      <c r="I103" s="22">
        <v>31</v>
      </c>
      <c r="J103" s="23">
        <v>0.44927536231884102</v>
      </c>
      <c r="K103" s="22">
        <v>0</v>
      </c>
      <c r="L103" s="24"/>
    </row>
    <row r="104" spans="2:12" ht="15.75" thickTop="1">
      <c r="B104" s="5" t="s">
        <v>865</v>
      </c>
      <c r="C104" s="6" t="s">
        <v>176</v>
      </c>
      <c r="D104" s="7">
        <v>323</v>
      </c>
      <c r="E104" s="7">
        <v>17</v>
      </c>
      <c r="F104" s="7">
        <v>17</v>
      </c>
      <c r="G104" s="7">
        <v>9</v>
      </c>
      <c r="H104" s="8">
        <v>0.52941176470588203</v>
      </c>
      <c r="I104" s="7">
        <v>7</v>
      </c>
      <c r="J104" s="8">
        <v>0.41176470588235298</v>
      </c>
      <c r="K104" s="7">
        <v>1</v>
      </c>
      <c r="L104" s="9">
        <v>5.8823529411764698E-2</v>
      </c>
    </row>
    <row r="105" spans="2:12">
      <c r="B105" s="10" t="s">
        <v>865</v>
      </c>
      <c r="C105" s="11" t="s">
        <v>177</v>
      </c>
      <c r="D105" s="12">
        <v>323</v>
      </c>
      <c r="E105" s="12">
        <v>12</v>
      </c>
      <c r="F105" s="12">
        <v>12</v>
      </c>
      <c r="G105" s="12">
        <v>8</v>
      </c>
      <c r="H105" s="13">
        <v>0.66666666666666696</v>
      </c>
      <c r="I105" s="12">
        <v>4</v>
      </c>
      <c r="J105" s="13">
        <v>0.33333333333333298</v>
      </c>
      <c r="K105" s="12">
        <v>0</v>
      </c>
      <c r="L105" s="14"/>
    </row>
    <row r="106" spans="2:12">
      <c r="B106" s="10" t="s">
        <v>865</v>
      </c>
      <c r="C106" s="11" t="s">
        <v>178</v>
      </c>
      <c r="D106" s="12">
        <v>323</v>
      </c>
      <c r="E106" s="12">
        <v>1</v>
      </c>
      <c r="F106" s="12">
        <v>1</v>
      </c>
      <c r="G106" s="12">
        <v>1</v>
      </c>
      <c r="H106" s="13">
        <v>1</v>
      </c>
      <c r="I106" s="12">
        <v>0</v>
      </c>
      <c r="J106" s="13"/>
      <c r="K106" s="12">
        <v>0</v>
      </c>
      <c r="L106" s="14"/>
    </row>
    <row r="107" spans="2:12" ht="15.75" thickBot="1">
      <c r="B107" s="15" t="s">
        <v>865</v>
      </c>
      <c r="C107" s="16" t="s">
        <v>179</v>
      </c>
      <c r="D107" s="17">
        <v>323</v>
      </c>
      <c r="E107" s="17">
        <v>0</v>
      </c>
      <c r="F107" s="17">
        <v>0</v>
      </c>
      <c r="G107" s="17">
        <v>0</v>
      </c>
      <c r="H107" s="18"/>
      <c r="I107" s="17">
        <v>0</v>
      </c>
      <c r="J107" s="18"/>
      <c r="K107" s="17">
        <v>0</v>
      </c>
      <c r="L107" s="19"/>
    </row>
    <row r="108" spans="2:12" ht="16.5" thickTop="1" thickBot="1">
      <c r="B108" s="20" t="s">
        <v>865</v>
      </c>
      <c r="C108" s="21" t="s">
        <v>180</v>
      </c>
      <c r="D108" s="22">
        <v>323</v>
      </c>
      <c r="E108" s="22">
        <v>30</v>
      </c>
      <c r="F108" s="22">
        <v>30</v>
      </c>
      <c r="G108" s="22">
        <v>18</v>
      </c>
      <c r="H108" s="23">
        <v>0.6</v>
      </c>
      <c r="I108" s="22">
        <v>11</v>
      </c>
      <c r="J108" s="23">
        <v>0.36666666666666697</v>
      </c>
      <c r="K108" s="22">
        <v>1</v>
      </c>
      <c r="L108" s="24">
        <v>3.3333333333333298E-2</v>
      </c>
    </row>
    <row r="109" spans="2:12" ht="15.75" thickTop="1">
      <c r="B109" s="5" t="s">
        <v>866</v>
      </c>
      <c r="C109" s="6" t="s">
        <v>176</v>
      </c>
      <c r="D109" s="7">
        <v>31</v>
      </c>
      <c r="E109" s="7">
        <v>4</v>
      </c>
      <c r="F109" s="7">
        <v>4</v>
      </c>
      <c r="G109" s="7">
        <v>3</v>
      </c>
      <c r="H109" s="8">
        <v>0.75</v>
      </c>
      <c r="I109" s="7">
        <v>1</v>
      </c>
      <c r="J109" s="8">
        <v>0.25</v>
      </c>
      <c r="K109" s="7">
        <v>0</v>
      </c>
      <c r="L109" s="9"/>
    </row>
    <row r="110" spans="2:12">
      <c r="B110" s="10" t="s">
        <v>866</v>
      </c>
      <c r="C110" s="11" t="s">
        <v>177</v>
      </c>
      <c r="D110" s="12">
        <v>31</v>
      </c>
      <c r="E110" s="12">
        <v>0</v>
      </c>
      <c r="F110" s="12">
        <v>0</v>
      </c>
      <c r="G110" s="12">
        <v>0</v>
      </c>
      <c r="H110" s="13"/>
      <c r="I110" s="12">
        <v>0</v>
      </c>
      <c r="J110" s="13"/>
      <c r="K110" s="12">
        <v>0</v>
      </c>
      <c r="L110" s="14"/>
    </row>
    <row r="111" spans="2:12">
      <c r="B111" s="10" t="s">
        <v>866</v>
      </c>
      <c r="C111" s="11" t="s">
        <v>178</v>
      </c>
      <c r="D111" s="12">
        <v>31</v>
      </c>
      <c r="E111" s="12">
        <v>0</v>
      </c>
      <c r="F111" s="12">
        <v>0</v>
      </c>
      <c r="G111" s="12">
        <v>0</v>
      </c>
      <c r="H111" s="13"/>
      <c r="I111" s="12">
        <v>0</v>
      </c>
      <c r="J111" s="13"/>
      <c r="K111" s="12">
        <v>0</v>
      </c>
      <c r="L111" s="14"/>
    </row>
    <row r="112" spans="2:12" ht="15.75" thickBot="1">
      <c r="B112" s="15" t="s">
        <v>866</v>
      </c>
      <c r="C112" s="16" t="s">
        <v>179</v>
      </c>
      <c r="D112" s="17">
        <v>31</v>
      </c>
      <c r="E112" s="17">
        <v>0</v>
      </c>
      <c r="F112" s="17">
        <v>0</v>
      </c>
      <c r="G112" s="17">
        <v>0</v>
      </c>
      <c r="H112" s="18"/>
      <c r="I112" s="17">
        <v>0</v>
      </c>
      <c r="J112" s="18"/>
      <c r="K112" s="17">
        <v>0</v>
      </c>
      <c r="L112" s="19"/>
    </row>
    <row r="113" spans="2:12" ht="16.5" thickTop="1" thickBot="1">
      <c r="B113" s="20" t="s">
        <v>866</v>
      </c>
      <c r="C113" s="21" t="s">
        <v>180</v>
      </c>
      <c r="D113" s="22">
        <v>31</v>
      </c>
      <c r="E113" s="22">
        <v>4</v>
      </c>
      <c r="F113" s="22">
        <v>4</v>
      </c>
      <c r="G113" s="22">
        <v>3</v>
      </c>
      <c r="H113" s="23">
        <v>0.75</v>
      </c>
      <c r="I113" s="22">
        <v>1</v>
      </c>
      <c r="J113" s="23">
        <v>0.25</v>
      </c>
      <c r="K113" s="22">
        <v>0</v>
      </c>
      <c r="L113" s="24"/>
    </row>
    <row r="114" spans="2:12" ht="15.75" thickTop="1">
      <c r="B114" s="5" t="s">
        <v>867</v>
      </c>
      <c r="C114" s="6" t="s">
        <v>176</v>
      </c>
      <c r="D114" s="7">
        <v>78</v>
      </c>
      <c r="E114" s="7">
        <v>0</v>
      </c>
      <c r="F114" s="7">
        <v>0</v>
      </c>
      <c r="G114" s="7">
        <v>0</v>
      </c>
      <c r="H114" s="8"/>
      <c r="I114" s="7">
        <v>0</v>
      </c>
      <c r="J114" s="8"/>
      <c r="K114" s="7">
        <v>0</v>
      </c>
      <c r="L114" s="9"/>
    </row>
    <row r="115" spans="2:12">
      <c r="B115" s="10" t="s">
        <v>867</v>
      </c>
      <c r="C115" s="11" t="s">
        <v>177</v>
      </c>
      <c r="D115" s="12">
        <v>78</v>
      </c>
      <c r="E115" s="12">
        <v>8</v>
      </c>
      <c r="F115" s="12">
        <v>8</v>
      </c>
      <c r="G115" s="12">
        <v>4</v>
      </c>
      <c r="H115" s="13">
        <v>0.5</v>
      </c>
      <c r="I115" s="12">
        <v>3</v>
      </c>
      <c r="J115" s="13">
        <v>0.375</v>
      </c>
      <c r="K115" s="12">
        <v>1</v>
      </c>
      <c r="L115" s="14">
        <v>0.125</v>
      </c>
    </row>
    <row r="116" spans="2:12">
      <c r="B116" s="10" t="s">
        <v>867</v>
      </c>
      <c r="C116" s="11" t="s">
        <v>178</v>
      </c>
      <c r="D116" s="12">
        <v>78</v>
      </c>
      <c r="E116" s="12">
        <v>0</v>
      </c>
      <c r="F116" s="12">
        <v>0</v>
      </c>
      <c r="G116" s="12">
        <v>0</v>
      </c>
      <c r="H116" s="13"/>
      <c r="I116" s="12">
        <v>0</v>
      </c>
      <c r="J116" s="13"/>
      <c r="K116" s="12">
        <v>0</v>
      </c>
      <c r="L116" s="14"/>
    </row>
    <row r="117" spans="2:12" ht="15.75" thickBot="1">
      <c r="B117" s="15" t="s">
        <v>867</v>
      </c>
      <c r="C117" s="16" t="s">
        <v>179</v>
      </c>
      <c r="D117" s="17">
        <v>78</v>
      </c>
      <c r="E117" s="17">
        <v>0</v>
      </c>
      <c r="F117" s="17">
        <v>0</v>
      </c>
      <c r="G117" s="17">
        <v>0</v>
      </c>
      <c r="H117" s="18"/>
      <c r="I117" s="17">
        <v>0</v>
      </c>
      <c r="J117" s="18"/>
      <c r="K117" s="17">
        <v>0</v>
      </c>
      <c r="L117" s="19"/>
    </row>
    <row r="118" spans="2:12" ht="16.5" thickTop="1" thickBot="1">
      <c r="B118" s="20" t="s">
        <v>867</v>
      </c>
      <c r="C118" s="21" t="s">
        <v>180</v>
      </c>
      <c r="D118" s="22">
        <v>78</v>
      </c>
      <c r="E118" s="22">
        <v>8</v>
      </c>
      <c r="F118" s="22">
        <v>8</v>
      </c>
      <c r="G118" s="22">
        <v>4</v>
      </c>
      <c r="H118" s="23">
        <v>0.5</v>
      </c>
      <c r="I118" s="22">
        <v>3</v>
      </c>
      <c r="J118" s="23">
        <v>0.375</v>
      </c>
      <c r="K118" s="22">
        <v>1</v>
      </c>
      <c r="L118" s="24">
        <v>0.125</v>
      </c>
    </row>
    <row r="119" spans="2:12" ht="15.75" thickTop="1">
      <c r="B119" s="5" t="s">
        <v>868</v>
      </c>
      <c r="C119" s="6" t="s">
        <v>176</v>
      </c>
      <c r="D119" s="7">
        <v>565</v>
      </c>
      <c r="E119" s="7">
        <v>14</v>
      </c>
      <c r="F119" s="7">
        <v>13</v>
      </c>
      <c r="G119" s="7">
        <v>8</v>
      </c>
      <c r="H119" s="8">
        <v>0.61538461538461497</v>
      </c>
      <c r="I119" s="7">
        <v>5</v>
      </c>
      <c r="J119" s="8">
        <v>0.38461538461538503</v>
      </c>
      <c r="K119" s="7">
        <v>0</v>
      </c>
      <c r="L119" s="9"/>
    </row>
    <row r="120" spans="2:12">
      <c r="B120" s="10" t="s">
        <v>868</v>
      </c>
      <c r="C120" s="11" t="s">
        <v>177</v>
      </c>
      <c r="D120" s="12">
        <v>565</v>
      </c>
      <c r="E120" s="12">
        <v>16</v>
      </c>
      <c r="F120" s="12">
        <v>16</v>
      </c>
      <c r="G120" s="12">
        <v>11</v>
      </c>
      <c r="H120" s="13">
        <v>0.6875</v>
      </c>
      <c r="I120" s="12">
        <v>5</v>
      </c>
      <c r="J120" s="13">
        <v>0.3125</v>
      </c>
      <c r="K120" s="12">
        <v>0</v>
      </c>
      <c r="L120" s="14"/>
    </row>
    <row r="121" spans="2:12">
      <c r="B121" s="10" t="s">
        <v>868</v>
      </c>
      <c r="C121" s="11" t="s">
        <v>178</v>
      </c>
      <c r="D121" s="12">
        <v>565</v>
      </c>
      <c r="E121" s="12">
        <v>0</v>
      </c>
      <c r="F121" s="12">
        <v>0</v>
      </c>
      <c r="G121" s="12">
        <v>0</v>
      </c>
      <c r="H121" s="13"/>
      <c r="I121" s="12">
        <v>0</v>
      </c>
      <c r="J121" s="13"/>
      <c r="K121" s="12">
        <v>0</v>
      </c>
      <c r="L121" s="14"/>
    </row>
    <row r="122" spans="2:12" ht="15.75" thickBot="1">
      <c r="B122" s="15" t="s">
        <v>868</v>
      </c>
      <c r="C122" s="16" t="s">
        <v>179</v>
      </c>
      <c r="D122" s="17">
        <v>565</v>
      </c>
      <c r="E122" s="17">
        <v>0</v>
      </c>
      <c r="F122" s="17">
        <v>0</v>
      </c>
      <c r="G122" s="17">
        <v>0</v>
      </c>
      <c r="H122" s="18"/>
      <c r="I122" s="17">
        <v>0</v>
      </c>
      <c r="J122" s="18"/>
      <c r="K122" s="17">
        <v>0</v>
      </c>
      <c r="L122" s="19"/>
    </row>
    <row r="123" spans="2:12" ht="16.5" thickTop="1" thickBot="1">
      <c r="B123" s="20" t="s">
        <v>868</v>
      </c>
      <c r="C123" s="21" t="s">
        <v>180</v>
      </c>
      <c r="D123" s="22">
        <v>565</v>
      </c>
      <c r="E123" s="22">
        <v>30</v>
      </c>
      <c r="F123" s="22">
        <v>29</v>
      </c>
      <c r="G123" s="22">
        <v>19</v>
      </c>
      <c r="H123" s="23">
        <v>0.65517241379310298</v>
      </c>
      <c r="I123" s="22">
        <v>10</v>
      </c>
      <c r="J123" s="23">
        <v>0.34482758620689702</v>
      </c>
      <c r="K123" s="22">
        <v>0</v>
      </c>
      <c r="L123" s="24"/>
    </row>
    <row r="124" spans="2:12" ht="15.75" thickTop="1">
      <c r="B124" s="5" t="s">
        <v>869</v>
      </c>
      <c r="C124" s="6" t="s">
        <v>176</v>
      </c>
      <c r="D124" s="7">
        <v>924</v>
      </c>
      <c r="E124" s="7">
        <v>12</v>
      </c>
      <c r="F124" s="7">
        <v>12</v>
      </c>
      <c r="G124" s="7">
        <v>7</v>
      </c>
      <c r="H124" s="8">
        <v>0.58333333333333304</v>
      </c>
      <c r="I124" s="7">
        <v>5</v>
      </c>
      <c r="J124" s="8">
        <v>0.41666666666666702</v>
      </c>
      <c r="K124" s="7">
        <v>0</v>
      </c>
      <c r="L124" s="9"/>
    </row>
    <row r="125" spans="2:12">
      <c r="B125" s="10" t="s">
        <v>869</v>
      </c>
      <c r="C125" s="11" t="s">
        <v>177</v>
      </c>
      <c r="D125" s="12">
        <v>924</v>
      </c>
      <c r="E125" s="12">
        <v>32</v>
      </c>
      <c r="F125" s="12">
        <v>32</v>
      </c>
      <c r="G125" s="12">
        <v>19</v>
      </c>
      <c r="H125" s="13">
        <v>0.59375</v>
      </c>
      <c r="I125" s="12">
        <v>13</v>
      </c>
      <c r="J125" s="13">
        <v>0.40625</v>
      </c>
      <c r="K125" s="12">
        <v>0</v>
      </c>
      <c r="L125" s="14"/>
    </row>
    <row r="126" spans="2:12">
      <c r="B126" s="10" t="s">
        <v>869</v>
      </c>
      <c r="C126" s="11" t="s">
        <v>178</v>
      </c>
      <c r="D126" s="12">
        <v>924</v>
      </c>
      <c r="E126" s="12">
        <v>1</v>
      </c>
      <c r="F126" s="12">
        <v>1</v>
      </c>
      <c r="G126" s="12">
        <v>0</v>
      </c>
      <c r="H126" s="13"/>
      <c r="I126" s="12">
        <v>1</v>
      </c>
      <c r="J126" s="13">
        <v>1</v>
      </c>
      <c r="K126" s="12">
        <v>0</v>
      </c>
      <c r="L126" s="14"/>
    </row>
    <row r="127" spans="2:12" ht="15.75" thickBot="1">
      <c r="B127" s="15" t="s">
        <v>869</v>
      </c>
      <c r="C127" s="16" t="s">
        <v>179</v>
      </c>
      <c r="D127" s="17">
        <v>924</v>
      </c>
      <c r="E127" s="17">
        <v>2</v>
      </c>
      <c r="F127" s="17">
        <v>1</v>
      </c>
      <c r="G127" s="17">
        <v>1</v>
      </c>
      <c r="H127" s="18">
        <v>1</v>
      </c>
      <c r="I127" s="17">
        <v>0</v>
      </c>
      <c r="J127" s="18"/>
      <c r="K127" s="17">
        <v>0</v>
      </c>
      <c r="L127" s="19"/>
    </row>
    <row r="128" spans="2:12" ht="16.5" thickTop="1" thickBot="1">
      <c r="B128" s="20" t="s">
        <v>869</v>
      </c>
      <c r="C128" s="21" t="s">
        <v>180</v>
      </c>
      <c r="D128" s="22">
        <v>924</v>
      </c>
      <c r="E128" s="22">
        <v>47</v>
      </c>
      <c r="F128" s="22">
        <v>46</v>
      </c>
      <c r="G128" s="22">
        <v>27</v>
      </c>
      <c r="H128" s="23">
        <v>0.58695652173913004</v>
      </c>
      <c r="I128" s="22">
        <v>19</v>
      </c>
      <c r="J128" s="23">
        <v>0.41304347826087001</v>
      </c>
      <c r="K128" s="22">
        <v>0</v>
      </c>
      <c r="L128" s="24"/>
    </row>
    <row r="129" spans="2:12" ht="15.75" thickTop="1">
      <c r="B129" s="5" t="s">
        <v>696</v>
      </c>
      <c r="C129" s="6" t="s">
        <v>176</v>
      </c>
      <c r="D129" s="7">
        <v>571</v>
      </c>
      <c r="E129" s="7">
        <v>33</v>
      </c>
      <c r="F129" s="7">
        <v>33</v>
      </c>
      <c r="G129" s="7">
        <v>21</v>
      </c>
      <c r="H129" s="8">
        <v>0.63636363636363602</v>
      </c>
      <c r="I129" s="7">
        <v>12</v>
      </c>
      <c r="J129" s="8">
        <v>0.36363636363636398</v>
      </c>
      <c r="K129" s="7">
        <v>0</v>
      </c>
      <c r="L129" s="9"/>
    </row>
    <row r="130" spans="2:12">
      <c r="B130" s="10" t="s">
        <v>696</v>
      </c>
      <c r="C130" s="11" t="s">
        <v>177</v>
      </c>
      <c r="D130" s="12">
        <v>571</v>
      </c>
      <c r="E130" s="12">
        <v>12</v>
      </c>
      <c r="F130" s="12">
        <v>12</v>
      </c>
      <c r="G130" s="12">
        <v>5</v>
      </c>
      <c r="H130" s="13">
        <v>0.41666666666666702</v>
      </c>
      <c r="I130" s="12">
        <v>7</v>
      </c>
      <c r="J130" s="13">
        <v>0.58333333333333304</v>
      </c>
      <c r="K130" s="12">
        <v>0</v>
      </c>
      <c r="L130" s="14"/>
    </row>
    <row r="131" spans="2:12">
      <c r="B131" s="10" t="s">
        <v>696</v>
      </c>
      <c r="C131" s="11" t="s">
        <v>178</v>
      </c>
      <c r="D131" s="12">
        <v>571</v>
      </c>
      <c r="E131" s="12">
        <v>2</v>
      </c>
      <c r="F131" s="12">
        <v>2</v>
      </c>
      <c r="G131" s="12">
        <v>1</v>
      </c>
      <c r="H131" s="13">
        <v>0.5</v>
      </c>
      <c r="I131" s="12">
        <v>1</v>
      </c>
      <c r="J131" s="13">
        <v>0.5</v>
      </c>
      <c r="K131" s="12">
        <v>0</v>
      </c>
      <c r="L131" s="14"/>
    </row>
    <row r="132" spans="2:12" ht="15.75" thickBot="1">
      <c r="B132" s="15" t="s">
        <v>696</v>
      </c>
      <c r="C132" s="16" t="s">
        <v>179</v>
      </c>
      <c r="D132" s="17">
        <v>571</v>
      </c>
      <c r="E132" s="17">
        <v>1</v>
      </c>
      <c r="F132" s="17">
        <v>1</v>
      </c>
      <c r="G132" s="17">
        <v>0</v>
      </c>
      <c r="H132" s="18"/>
      <c r="I132" s="17">
        <v>1</v>
      </c>
      <c r="J132" s="18">
        <v>1</v>
      </c>
      <c r="K132" s="17">
        <v>0</v>
      </c>
      <c r="L132" s="19"/>
    </row>
    <row r="133" spans="2:12" ht="16.5" thickTop="1" thickBot="1">
      <c r="B133" s="20" t="s">
        <v>696</v>
      </c>
      <c r="C133" s="21" t="s">
        <v>180</v>
      </c>
      <c r="D133" s="22">
        <v>571</v>
      </c>
      <c r="E133" s="22">
        <v>48</v>
      </c>
      <c r="F133" s="22">
        <v>48</v>
      </c>
      <c r="G133" s="22">
        <v>27</v>
      </c>
      <c r="H133" s="23">
        <v>0.5625</v>
      </c>
      <c r="I133" s="22">
        <v>21</v>
      </c>
      <c r="J133" s="23">
        <v>0.4375</v>
      </c>
      <c r="K133" s="22">
        <v>0</v>
      </c>
      <c r="L133" s="24"/>
    </row>
    <row r="134" spans="2:12" ht="15.75" thickTop="1">
      <c r="B134" s="5" t="s">
        <v>697</v>
      </c>
      <c r="C134" s="6" t="s">
        <v>176</v>
      </c>
      <c r="D134" s="7">
        <v>509</v>
      </c>
      <c r="E134" s="7">
        <v>35</v>
      </c>
      <c r="F134" s="7">
        <v>33</v>
      </c>
      <c r="G134" s="7">
        <v>19</v>
      </c>
      <c r="H134" s="8">
        <v>0.57575757575757602</v>
      </c>
      <c r="I134" s="7">
        <v>14</v>
      </c>
      <c r="J134" s="8">
        <v>0.42424242424242398</v>
      </c>
      <c r="K134" s="7">
        <v>0</v>
      </c>
      <c r="L134" s="9"/>
    </row>
    <row r="135" spans="2:12">
      <c r="B135" s="10" t="s">
        <v>697</v>
      </c>
      <c r="C135" s="11" t="s">
        <v>177</v>
      </c>
      <c r="D135" s="12">
        <v>509</v>
      </c>
      <c r="E135" s="12">
        <v>16</v>
      </c>
      <c r="F135" s="12">
        <v>15</v>
      </c>
      <c r="G135" s="12">
        <v>7</v>
      </c>
      <c r="H135" s="13">
        <v>0.46666666666666701</v>
      </c>
      <c r="I135" s="12">
        <v>8</v>
      </c>
      <c r="J135" s="13">
        <v>0.53333333333333299</v>
      </c>
      <c r="K135" s="12">
        <v>0</v>
      </c>
      <c r="L135" s="14"/>
    </row>
    <row r="136" spans="2:12">
      <c r="B136" s="10" t="s">
        <v>697</v>
      </c>
      <c r="C136" s="11" t="s">
        <v>178</v>
      </c>
      <c r="D136" s="12">
        <v>509</v>
      </c>
      <c r="E136" s="12">
        <v>0</v>
      </c>
      <c r="F136" s="12">
        <v>0</v>
      </c>
      <c r="G136" s="12">
        <v>0</v>
      </c>
      <c r="H136" s="13"/>
      <c r="I136" s="12">
        <v>0</v>
      </c>
      <c r="J136" s="13"/>
      <c r="K136" s="12">
        <v>0</v>
      </c>
      <c r="L136" s="14"/>
    </row>
    <row r="137" spans="2:12" ht="15.75" thickBot="1">
      <c r="B137" s="15" t="s">
        <v>697</v>
      </c>
      <c r="C137" s="16" t="s">
        <v>179</v>
      </c>
      <c r="D137" s="17">
        <v>509</v>
      </c>
      <c r="E137" s="17">
        <v>0</v>
      </c>
      <c r="F137" s="17">
        <v>0</v>
      </c>
      <c r="G137" s="17">
        <v>0</v>
      </c>
      <c r="H137" s="18"/>
      <c r="I137" s="17">
        <v>0</v>
      </c>
      <c r="J137" s="18"/>
      <c r="K137" s="17">
        <v>0</v>
      </c>
      <c r="L137" s="19"/>
    </row>
    <row r="138" spans="2:12" ht="16.5" thickTop="1" thickBot="1">
      <c r="B138" s="20" t="s">
        <v>697</v>
      </c>
      <c r="C138" s="21" t="s">
        <v>180</v>
      </c>
      <c r="D138" s="22">
        <v>509</v>
      </c>
      <c r="E138" s="22">
        <v>51</v>
      </c>
      <c r="F138" s="22">
        <v>48</v>
      </c>
      <c r="G138" s="22">
        <v>26</v>
      </c>
      <c r="H138" s="23">
        <v>0.54166666666666696</v>
      </c>
      <c r="I138" s="22">
        <v>22</v>
      </c>
      <c r="J138" s="23">
        <v>0.45833333333333298</v>
      </c>
      <c r="K138" s="22">
        <v>0</v>
      </c>
      <c r="L138" s="24"/>
    </row>
    <row r="139" spans="2:12" ht="15.75" thickTop="1">
      <c r="B139" s="5" t="s">
        <v>698</v>
      </c>
      <c r="C139" s="6" t="s">
        <v>176</v>
      </c>
      <c r="D139" s="7">
        <v>509</v>
      </c>
      <c r="E139" s="7">
        <v>17</v>
      </c>
      <c r="F139" s="7">
        <v>16</v>
      </c>
      <c r="G139" s="7">
        <v>11</v>
      </c>
      <c r="H139" s="8">
        <v>0.6875</v>
      </c>
      <c r="I139" s="7">
        <v>5</v>
      </c>
      <c r="J139" s="8">
        <v>0.3125</v>
      </c>
      <c r="K139" s="7">
        <v>0</v>
      </c>
      <c r="L139" s="9"/>
    </row>
    <row r="140" spans="2:12">
      <c r="B140" s="10" t="s">
        <v>698</v>
      </c>
      <c r="C140" s="11" t="s">
        <v>177</v>
      </c>
      <c r="D140" s="12">
        <v>509</v>
      </c>
      <c r="E140" s="12">
        <v>16</v>
      </c>
      <c r="F140" s="12">
        <v>14</v>
      </c>
      <c r="G140" s="12">
        <v>6</v>
      </c>
      <c r="H140" s="13">
        <v>0.42857142857142899</v>
      </c>
      <c r="I140" s="12">
        <v>8</v>
      </c>
      <c r="J140" s="13">
        <v>0.57142857142857095</v>
      </c>
      <c r="K140" s="12">
        <v>0</v>
      </c>
      <c r="L140" s="14"/>
    </row>
    <row r="141" spans="2:12">
      <c r="B141" s="10" t="s">
        <v>698</v>
      </c>
      <c r="C141" s="11" t="s">
        <v>178</v>
      </c>
      <c r="D141" s="12">
        <v>509</v>
      </c>
      <c r="E141" s="12">
        <v>1</v>
      </c>
      <c r="F141" s="12">
        <v>1</v>
      </c>
      <c r="G141" s="12">
        <v>1</v>
      </c>
      <c r="H141" s="13">
        <v>1</v>
      </c>
      <c r="I141" s="12">
        <v>0</v>
      </c>
      <c r="J141" s="13"/>
      <c r="K141" s="12">
        <v>0</v>
      </c>
      <c r="L141" s="14"/>
    </row>
    <row r="142" spans="2:12" ht="15.75" thickBot="1">
      <c r="B142" s="15" t="s">
        <v>698</v>
      </c>
      <c r="C142" s="16" t="s">
        <v>179</v>
      </c>
      <c r="D142" s="17">
        <v>509</v>
      </c>
      <c r="E142" s="17">
        <v>1</v>
      </c>
      <c r="F142" s="17">
        <v>1</v>
      </c>
      <c r="G142" s="17">
        <v>1</v>
      </c>
      <c r="H142" s="18">
        <v>1</v>
      </c>
      <c r="I142" s="17">
        <v>0</v>
      </c>
      <c r="J142" s="18"/>
      <c r="K142" s="17">
        <v>0</v>
      </c>
      <c r="L142" s="19"/>
    </row>
    <row r="143" spans="2:12" ht="16.5" thickTop="1" thickBot="1">
      <c r="B143" s="20" t="s">
        <v>698</v>
      </c>
      <c r="C143" s="21" t="s">
        <v>180</v>
      </c>
      <c r="D143" s="22">
        <v>509</v>
      </c>
      <c r="E143" s="22">
        <v>35</v>
      </c>
      <c r="F143" s="22">
        <v>32</v>
      </c>
      <c r="G143" s="22">
        <v>19</v>
      </c>
      <c r="H143" s="23">
        <v>0.59375</v>
      </c>
      <c r="I143" s="22">
        <v>13</v>
      </c>
      <c r="J143" s="23">
        <v>0.40625</v>
      </c>
      <c r="K143" s="22">
        <v>0</v>
      </c>
      <c r="L143" s="24"/>
    </row>
    <row r="144" spans="2:12" ht="15.75" thickTop="1">
      <c r="B144" s="5" t="s">
        <v>699</v>
      </c>
      <c r="C144" s="6" t="s">
        <v>176</v>
      </c>
      <c r="D144" s="7">
        <v>127</v>
      </c>
      <c r="E144" s="7">
        <v>2</v>
      </c>
      <c r="F144" s="7">
        <v>2</v>
      </c>
      <c r="G144" s="7">
        <v>1</v>
      </c>
      <c r="H144" s="8">
        <v>0.5</v>
      </c>
      <c r="I144" s="7">
        <v>0</v>
      </c>
      <c r="J144" s="8"/>
      <c r="K144" s="7">
        <v>1</v>
      </c>
      <c r="L144" s="9">
        <v>0.5</v>
      </c>
    </row>
    <row r="145" spans="2:12">
      <c r="B145" s="10" t="s">
        <v>699</v>
      </c>
      <c r="C145" s="11" t="s">
        <v>177</v>
      </c>
      <c r="D145" s="12">
        <v>127</v>
      </c>
      <c r="E145" s="12">
        <v>7</v>
      </c>
      <c r="F145" s="12">
        <v>7</v>
      </c>
      <c r="G145" s="12">
        <v>4</v>
      </c>
      <c r="H145" s="13">
        <v>0.57142857142857095</v>
      </c>
      <c r="I145" s="12">
        <v>3</v>
      </c>
      <c r="J145" s="13">
        <v>0.42857142857142899</v>
      </c>
      <c r="K145" s="12">
        <v>0</v>
      </c>
      <c r="L145" s="14"/>
    </row>
    <row r="146" spans="2:12">
      <c r="B146" s="10" t="s">
        <v>699</v>
      </c>
      <c r="C146" s="11" t="s">
        <v>178</v>
      </c>
      <c r="D146" s="12">
        <v>127</v>
      </c>
      <c r="E146" s="12">
        <v>0</v>
      </c>
      <c r="F146" s="12">
        <v>0</v>
      </c>
      <c r="G146" s="12">
        <v>0</v>
      </c>
      <c r="H146" s="13"/>
      <c r="I146" s="12">
        <v>0</v>
      </c>
      <c r="J146" s="13"/>
      <c r="K146" s="12">
        <v>0</v>
      </c>
      <c r="L146" s="14"/>
    </row>
    <row r="147" spans="2:12" ht="15.75" thickBot="1">
      <c r="B147" s="15" t="s">
        <v>699</v>
      </c>
      <c r="C147" s="16" t="s">
        <v>179</v>
      </c>
      <c r="D147" s="17">
        <v>127</v>
      </c>
      <c r="E147" s="17">
        <v>0</v>
      </c>
      <c r="F147" s="17">
        <v>0</v>
      </c>
      <c r="G147" s="17">
        <v>0</v>
      </c>
      <c r="H147" s="18"/>
      <c r="I147" s="17">
        <v>0</v>
      </c>
      <c r="J147" s="18"/>
      <c r="K147" s="17">
        <v>0</v>
      </c>
      <c r="L147" s="19"/>
    </row>
    <row r="148" spans="2:12" ht="16.5" thickTop="1" thickBot="1">
      <c r="B148" s="20" t="s">
        <v>699</v>
      </c>
      <c r="C148" s="21" t="s">
        <v>180</v>
      </c>
      <c r="D148" s="22">
        <v>127</v>
      </c>
      <c r="E148" s="22">
        <v>9</v>
      </c>
      <c r="F148" s="22">
        <v>9</v>
      </c>
      <c r="G148" s="22">
        <v>5</v>
      </c>
      <c r="H148" s="23">
        <v>0.55555555555555602</v>
      </c>
      <c r="I148" s="22">
        <v>3</v>
      </c>
      <c r="J148" s="23">
        <v>0.33333333333333298</v>
      </c>
      <c r="K148" s="22">
        <v>1</v>
      </c>
      <c r="L148" s="24">
        <v>0.11111111111111099</v>
      </c>
    </row>
    <row r="149" spans="2:12" ht="15.75" thickTop="1">
      <c r="B149" s="5" t="s">
        <v>701</v>
      </c>
      <c r="C149" s="6" t="s">
        <v>176</v>
      </c>
      <c r="D149" s="7">
        <v>646</v>
      </c>
      <c r="E149" s="7">
        <v>27</v>
      </c>
      <c r="F149" s="7">
        <v>27</v>
      </c>
      <c r="G149" s="7">
        <v>14</v>
      </c>
      <c r="H149" s="8">
        <v>0.51851851851851805</v>
      </c>
      <c r="I149" s="7">
        <v>13</v>
      </c>
      <c r="J149" s="8">
        <v>0.48148148148148101</v>
      </c>
      <c r="K149" s="7">
        <v>0</v>
      </c>
      <c r="L149" s="9"/>
    </row>
    <row r="150" spans="2:12">
      <c r="B150" s="10" t="s">
        <v>701</v>
      </c>
      <c r="C150" s="11" t="s">
        <v>177</v>
      </c>
      <c r="D150" s="12">
        <v>646</v>
      </c>
      <c r="E150" s="12">
        <v>20</v>
      </c>
      <c r="F150" s="12">
        <v>18</v>
      </c>
      <c r="G150" s="12">
        <v>6</v>
      </c>
      <c r="H150" s="13">
        <v>0.33333333333333298</v>
      </c>
      <c r="I150" s="12">
        <v>12</v>
      </c>
      <c r="J150" s="13">
        <v>0.66666666666666696</v>
      </c>
      <c r="K150" s="12">
        <v>0</v>
      </c>
      <c r="L150" s="14"/>
    </row>
    <row r="151" spans="2:12">
      <c r="B151" s="10" t="s">
        <v>701</v>
      </c>
      <c r="C151" s="11" t="s">
        <v>178</v>
      </c>
      <c r="D151" s="12">
        <v>646</v>
      </c>
      <c r="E151" s="12">
        <v>0</v>
      </c>
      <c r="F151" s="12">
        <v>0</v>
      </c>
      <c r="G151" s="12">
        <v>0</v>
      </c>
      <c r="H151" s="13"/>
      <c r="I151" s="12">
        <v>0</v>
      </c>
      <c r="J151" s="13"/>
      <c r="K151" s="12">
        <v>0</v>
      </c>
      <c r="L151" s="14"/>
    </row>
    <row r="152" spans="2:12" ht="15.75" thickBot="1">
      <c r="B152" s="15" t="s">
        <v>701</v>
      </c>
      <c r="C152" s="16" t="s">
        <v>179</v>
      </c>
      <c r="D152" s="17">
        <v>646</v>
      </c>
      <c r="E152" s="17">
        <v>0</v>
      </c>
      <c r="F152" s="17">
        <v>0</v>
      </c>
      <c r="G152" s="17">
        <v>0</v>
      </c>
      <c r="H152" s="18"/>
      <c r="I152" s="17">
        <v>0</v>
      </c>
      <c r="J152" s="18"/>
      <c r="K152" s="17">
        <v>0</v>
      </c>
      <c r="L152" s="19"/>
    </row>
    <row r="153" spans="2:12" ht="16.5" thickTop="1" thickBot="1">
      <c r="B153" s="20" t="s">
        <v>701</v>
      </c>
      <c r="C153" s="21" t="s">
        <v>180</v>
      </c>
      <c r="D153" s="22">
        <v>646</v>
      </c>
      <c r="E153" s="22">
        <v>47</v>
      </c>
      <c r="F153" s="22">
        <v>45</v>
      </c>
      <c r="G153" s="22">
        <v>20</v>
      </c>
      <c r="H153" s="23">
        <v>0.44444444444444398</v>
      </c>
      <c r="I153" s="22">
        <v>25</v>
      </c>
      <c r="J153" s="23">
        <v>0.55555555555555602</v>
      </c>
      <c r="K153" s="22">
        <v>0</v>
      </c>
      <c r="L153" s="24"/>
    </row>
    <row r="154" spans="2:12" ht="15.75" thickTop="1">
      <c r="B154" s="5" t="s">
        <v>702</v>
      </c>
      <c r="C154" s="6" t="s">
        <v>176</v>
      </c>
      <c r="D154" s="7">
        <v>740</v>
      </c>
      <c r="E154" s="7">
        <v>27</v>
      </c>
      <c r="F154" s="7">
        <v>26</v>
      </c>
      <c r="G154" s="7">
        <v>14</v>
      </c>
      <c r="H154" s="8">
        <v>0.53846153846153799</v>
      </c>
      <c r="I154" s="7">
        <v>12</v>
      </c>
      <c r="J154" s="8">
        <v>0.46153846153846201</v>
      </c>
      <c r="K154" s="7">
        <v>0</v>
      </c>
      <c r="L154" s="9"/>
    </row>
    <row r="155" spans="2:12">
      <c r="B155" s="10" t="s">
        <v>702</v>
      </c>
      <c r="C155" s="11" t="s">
        <v>177</v>
      </c>
      <c r="D155" s="12">
        <v>740</v>
      </c>
      <c r="E155" s="12">
        <v>23</v>
      </c>
      <c r="F155" s="12">
        <v>23</v>
      </c>
      <c r="G155" s="12">
        <v>11</v>
      </c>
      <c r="H155" s="13">
        <v>0.47826086956521702</v>
      </c>
      <c r="I155" s="12">
        <v>12</v>
      </c>
      <c r="J155" s="13">
        <v>0.52173913043478304</v>
      </c>
      <c r="K155" s="12">
        <v>0</v>
      </c>
      <c r="L155" s="14"/>
    </row>
    <row r="156" spans="2:12">
      <c r="B156" s="10" t="s">
        <v>702</v>
      </c>
      <c r="C156" s="11" t="s">
        <v>178</v>
      </c>
      <c r="D156" s="12">
        <v>740</v>
      </c>
      <c r="E156" s="12">
        <v>0</v>
      </c>
      <c r="F156" s="12">
        <v>0</v>
      </c>
      <c r="G156" s="12">
        <v>0</v>
      </c>
      <c r="H156" s="13"/>
      <c r="I156" s="12">
        <v>0</v>
      </c>
      <c r="J156" s="13"/>
      <c r="K156" s="12">
        <v>0</v>
      </c>
      <c r="L156" s="14"/>
    </row>
    <row r="157" spans="2:12" ht="15.75" thickBot="1">
      <c r="B157" s="15" t="s">
        <v>702</v>
      </c>
      <c r="C157" s="16" t="s">
        <v>179</v>
      </c>
      <c r="D157" s="17">
        <v>740</v>
      </c>
      <c r="E157" s="17">
        <v>0</v>
      </c>
      <c r="F157" s="17">
        <v>0</v>
      </c>
      <c r="G157" s="17">
        <v>0</v>
      </c>
      <c r="H157" s="18"/>
      <c r="I157" s="17">
        <v>0</v>
      </c>
      <c r="J157" s="18"/>
      <c r="K157" s="17">
        <v>0</v>
      </c>
      <c r="L157" s="19"/>
    </row>
    <row r="158" spans="2:12" ht="16.5" thickTop="1" thickBot="1">
      <c r="B158" s="20" t="s">
        <v>702</v>
      </c>
      <c r="C158" s="21" t="s">
        <v>180</v>
      </c>
      <c r="D158" s="22">
        <v>740</v>
      </c>
      <c r="E158" s="22">
        <v>50</v>
      </c>
      <c r="F158" s="22">
        <v>49</v>
      </c>
      <c r="G158" s="22">
        <v>25</v>
      </c>
      <c r="H158" s="23">
        <v>0.51020408163265296</v>
      </c>
      <c r="I158" s="22">
        <v>24</v>
      </c>
      <c r="J158" s="23">
        <v>0.48979591836734698</v>
      </c>
      <c r="K158" s="22">
        <v>0</v>
      </c>
      <c r="L158" s="24"/>
    </row>
    <row r="159" spans="2:12" ht="15.75" thickTop="1">
      <c r="B159" s="5" t="s">
        <v>703</v>
      </c>
      <c r="C159" s="6" t="s">
        <v>176</v>
      </c>
      <c r="D159" s="7">
        <v>555</v>
      </c>
      <c r="E159" s="7">
        <v>33</v>
      </c>
      <c r="F159" s="7">
        <v>29</v>
      </c>
      <c r="G159" s="7">
        <v>15</v>
      </c>
      <c r="H159" s="8">
        <v>0.51724137931034497</v>
      </c>
      <c r="I159" s="7">
        <v>13</v>
      </c>
      <c r="J159" s="8">
        <v>0.44827586206896602</v>
      </c>
      <c r="K159" s="7">
        <v>1</v>
      </c>
      <c r="L159" s="9">
        <v>3.4482758620689703E-2</v>
      </c>
    </row>
    <row r="160" spans="2:12">
      <c r="B160" s="10" t="s">
        <v>703</v>
      </c>
      <c r="C160" s="11" t="s">
        <v>177</v>
      </c>
      <c r="D160" s="12">
        <v>555</v>
      </c>
      <c r="E160" s="12">
        <v>29</v>
      </c>
      <c r="F160" s="12">
        <v>29</v>
      </c>
      <c r="G160" s="12">
        <v>21</v>
      </c>
      <c r="H160" s="13">
        <v>0.72413793103448298</v>
      </c>
      <c r="I160" s="12">
        <v>8</v>
      </c>
      <c r="J160" s="13">
        <v>0.27586206896551702</v>
      </c>
      <c r="K160" s="12">
        <v>0</v>
      </c>
      <c r="L160" s="14"/>
    </row>
    <row r="161" spans="2:12">
      <c r="B161" s="10" t="s">
        <v>703</v>
      </c>
      <c r="C161" s="11" t="s">
        <v>178</v>
      </c>
      <c r="D161" s="12">
        <v>555</v>
      </c>
      <c r="E161" s="12">
        <v>2</v>
      </c>
      <c r="F161" s="12">
        <v>1</v>
      </c>
      <c r="G161" s="12">
        <v>0</v>
      </c>
      <c r="H161" s="13"/>
      <c r="I161" s="12">
        <v>1</v>
      </c>
      <c r="J161" s="13">
        <v>1</v>
      </c>
      <c r="K161" s="12">
        <v>0</v>
      </c>
      <c r="L161" s="14"/>
    </row>
    <row r="162" spans="2:12" ht="15.75" thickBot="1">
      <c r="B162" s="15" t="s">
        <v>703</v>
      </c>
      <c r="C162" s="16" t="s">
        <v>179</v>
      </c>
      <c r="D162" s="17">
        <v>555</v>
      </c>
      <c r="E162" s="17">
        <v>0</v>
      </c>
      <c r="F162" s="17">
        <v>0</v>
      </c>
      <c r="G162" s="17">
        <v>0</v>
      </c>
      <c r="H162" s="18"/>
      <c r="I162" s="17">
        <v>0</v>
      </c>
      <c r="J162" s="18"/>
      <c r="K162" s="17">
        <v>0</v>
      </c>
      <c r="L162" s="19"/>
    </row>
    <row r="163" spans="2:12" ht="16.5" thickTop="1" thickBot="1">
      <c r="B163" s="20" t="s">
        <v>703</v>
      </c>
      <c r="C163" s="21" t="s">
        <v>180</v>
      </c>
      <c r="D163" s="22">
        <v>555</v>
      </c>
      <c r="E163" s="22">
        <v>64</v>
      </c>
      <c r="F163" s="22">
        <v>59</v>
      </c>
      <c r="G163" s="22">
        <v>36</v>
      </c>
      <c r="H163" s="23">
        <v>0.61016949152542399</v>
      </c>
      <c r="I163" s="22">
        <v>22</v>
      </c>
      <c r="J163" s="23">
        <v>0.37288135593220301</v>
      </c>
      <c r="K163" s="22">
        <v>1</v>
      </c>
      <c r="L163" s="24">
        <v>1.6949152542372899E-2</v>
      </c>
    </row>
    <row r="164" spans="2:12" ht="15.75" thickTop="1">
      <c r="B164" s="5" t="s">
        <v>704</v>
      </c>
      <c r="C164" s="6" t="s">
        <v>176</v>
      </c>
      <c r="D164" s="7">
        <v>650</v>
      </c>
      <c r="E164" s="7">
        <v>31</v>
      </c>
      <c r="F164" s="7">
        <v>29</v>
      </c>
      <c r="G164" s="7">
        <v>20</v>
      </c>
      <c r="H164" s="8">
        <v>0.68965517241379304</v>
      </c>
      <c r="I164" s="7">
        <v>8</v>
      </c>
      <c r="J164" s="8">
        <v>0.27586206896551702</v>
      </c>
      <c r="K164" s="7">
        <v>1</v>
      </c>
      <c r="L164" s="9">
        <v>3.4482758620689703E-2</v>
      </c>
    </row>
    <row r="165" spans="2:12">
      <c r="B165" s="10" t="s">
        <v>704</v>
      </c>
      <c r="C165" s="11" t="s">
        <v>177</v>
      </c>
      <c r="D165" s="12">
        <v>650</v>
      </c>
      <c r="E165" s="12">
        <v>33</v>
      </c>
      <c r="F165" s="12">
        <v>31</v>
      </c>
      <c r="G165" s="12">
        <v>13</v>
      </c>
      <c r="H165" s="13">
        <v>0.41935483870967699</v>
      </c>
      <c r="I165" s="12">
        <v>18</v>
      </c>
      <c r="J165" s="13">
        <v>0.58064516129032295</v>
      </c>
      <c r="K165" s="12">
        <v>0</v>
      </c>
      <c r="L165" s="14"/>
    </row>
    <row r="166" spans="2:12">
      <c r="B166" s="10" t="s">
        <v>704</v>
      </c>
      <c r="C166" s="11" t="s">
        <v>178</v>
      </c>
      <c r="D166" s="12">
        <v>650</v>
      </c>
      <c r="E166" s="12">
        <v>1</v>
      </c>
      <c r="F166" s="12">
        <v>1</v>
      </c>
      <c r="G166" s="12">
        <v>1</v>
      </c>
      <c r="H166" s="13">
        <v>1</v>
      </c>
      <c r="I166" s="12">
        <v>0</v>
      </c>
      <c r="J166" s="13"/>
      <c r="K166" s="12">
        <v>0</v>
      </c>
      <c r="L166" s="14"/>
    </row>
    <row r="167" spans="2:12" ht="15.75" thickBot="1">
      <c r="B167" s="15" t="s">
        <v>704</v>
      </c>
      <c r="C167" s="16" t="s">
        <v>179</v>
      </c>
      <c r="D167" s="17">
        <v>650</v>
      </c>
      <c r="E167" s="17">
        <v>0</v>
      </c>
      <c r="F167" s="17">
        <v>0</v>
      </c>
      <c r="G167" s="17">
        <v>0</v>
      </c>
      <c r="H167" s="18"/>
      <c r="I167" s="17">
        <v>0</v>
      </c>
      <c r="J167" s="18"/>
      <c r="K167" s="17">
        <v>0</v>
      </c>
      <c r="L167" s="19"/>
    </row>
    <row r="168" spans="2:12" ht="16.5" thickTop="1" thickBot="1">
      <c r="B168" s="20" t="s">
        <v>704</v>
      </c>
      <c r="C168" s="21" t="s">
        <v>180</v>
      </c>
      <c r="D168" s="22">
        <v>650</v>
      </c>
      <c r="E168" s="22">
        <v>65</v>
      </c>
      <c r="F168" s="22">
        <v>61</v>
      </c>
      <c r="G168" s="22">
        <v>34</v>
      </c>
      <c r="H168" s="23">
        <v>0.55737704918032804</v>
      </c>
      <c r="I168" s="22">
        <v>26</v>
      </c>
      <c r="J168" s="23">
        <v>0.42622950819672101</v>
      </c>
      <c r="K168" s="22">
        <v>1</v>
      </c>
      <c r="L168" s="24">
        <v>1.63934426229508E-2</v>
      </c>
    </row>
    <row r="169" spans="2:12" ht="15.75" thickTop="1">
      <c r="B169" s="5" t="s">
        <v>706</v>
      </c>
      <c r="C169" s="6" t="s">
        <v>176</v>
      </c>
      <c r="D169" s="7">
        <v>517</v>
      </c>
      <c r="E169" s="7">
        <v>13</v>
      </c>
      <c r="F169" s="7">
        <v>12</v>
      </c>
      <c r="G169" s="7">
        <v>6</v>
      </c>
      <c r="H169" s="8">
        <v>0.5</v>
      </c>
      <c r="I169" s="7">
        <v>6</v>
      </c>
      <c r="J169" s="8">
        <v>0.5</v>
      </c>
      <c r="K169" s="7">
        <v>0</v>
      </c>
      <c r="L169" s="9"/>
    </row>
    <row r="170" spans="2:12">
      <c r="B170" s="10" t="s">
        <v>706</v>
      </c>
      <c r="C170" s="11" t="s">
        <v>177</v>
      </c>
      <c r="D170" s="12">
        <v>517</v>
      </c>
      <c r="E170" s="12">
        <v>11</v>
      </c>
      <c r="F170" s="12">
        <v>11</v>
      </c>
      <c r="G170" s="12">
        <v>6</v>
      </c>
      <c r="H170" s="13">
        <v>0.54545454545454497</v>
      </c>
      <c r="I170" s="12">
        <v>5</v>
      </c>
      <c r="J170" s="13">
        <v>0.45454545454545497</v>
      </c>
      <c r="K170" s="12">
        <v>0</v>
      </c>
      <c r="L170" s="14"/>
    </row>
    <row r="171" spans="2:12">
      <c r="B171" s="10" t="s">
        <v>706</v>
      </c>
      <c r="C171" s="11" t="s">
        <v>178</v>
      </c>
      <c r="D171" s="12">
        <v>517</v>
      </c>
      <c r="E171" s="12">
        <v>0</v>
      </c>
      <c r="F171" s="12">
        <v>0</v>
      </c>
      <c r="G171" s="12">
        <v>0</v>
      </c>
      <c r="H171" s="13"/>
      <c r="I171" s="12">
        <v>0</v>
      </c>
      <c r="J171" s="13"/>
      <c r="K171" s="12">
        <v>0</v>
      </c>
      <c r="L171" s="14"/>
    </row>
    <row r="172" spans="2:12" ht="15.75" thickBot="1">
      <c r="B172" s="15" t="s">
        <v>706</v>
      </c>
      <c r="C172" s="16" t="s">
        <v>179</v>
      </c>
      <c r="D172" s="17">
        <v>517</v>
      </c>
      <c r="E172" s="17">
        <v>0</v>
      </c>
      <c r="F172" s="17">
        <v>0</v>
      </c>
      <c r="G172" s="17">
        <v>0</v>
      </c>
      <c r="H172" s="18"/>
      <c r="I172" s="17">
        <v>0</v>
      </c>
      <c r="J172" s="18"/>
      <c r="K172" s="17">
        <v>0</v>
      </c>
      <c r="L172" s="19"/>
    </row>
    <row r="173" spans="2:12" ht="16.5" thickTop="1" thickBot="1">
      <c r="B173" s="20" t="s">
        <v>706</v>
      </c>
      <c r="C173" s="21" t="s">
        <v>180</v>
      </c>
      <c r="D173" s="22">
        <v>517</v>
      </c>
      <c r="E173" s="22">
        <v>24</v>
      </c>
      <c r="F173" s="22">
        <v>23</v>
      </c>
      <c r="G173" s="22">
        <v>12</v>
      </c>
      <c r="H173" s="23">
        <v>0.52173913043478304</v>
      </c>
      <c r="I173" s="22">
        <v>11</v>
      </c>
      <c r="J173" s="23">
        <v>0.47826086956521702</v>
      </c>
      <c r="K173" s="22">
        <v>0</v>
      </c>
      <c r="L173" s="24"/>
    </row>
    <row r="174" spans="2:12" ht="15.75" thickTop="1">
      <c r="B174" s="5" t="s">
        <v>779</v>
      </c>
      <c r="C174" s="6" t="s">
        <v>176</v>
      </c>
      <c r="D174" s="7">
        <v>121</v>
      </c>
      <c r="E174" s="7">
        <v>5</v>
      </c>
      <c r="F174" s="7">
        <v>5</v>
      </c>
      <c r="G174" s="7">
        <v>1</v>
      </c>
      <c r="H174" s="8">
        <v>0.2</v>
      </c>
      <c r="I174" s="7">
        <v>4</v>
      </c>
      <c r="J174" s="8">
        <v>0.8</v>
      </c>
      <c r="K174" s="7">
        <v>0</v>
      </c>
      <c r="L174" s="9"/>
    </row>
    <row r="175" spans="2:12">
      <c r="B175" s="10" t="s">
        <v>779</v>
      </c>
      <c r="C175" s="11" t="s">
        <v>177</v>
      </c>
      <c r="D175" s="12">
        <v>121</v>
      </c>
      <c r="E175" s="12">
        <v>7</v>
      </c>
      <c r="F175" s="12">
        <v>6</v>
      </c>
      <c r="G175" s="12">
        <v>6</v>
      </c>
      <c r="H175" s="13">
        <v>1</v>
      </c>
      <c r="I175" s="12">
        <v>0</v>
      </c>
      <c r="J175" s="13"/>
      <c r="K175" s="12">
        <v>0</v>
      </c>
      <c r="L175" s="14"/>
    </row>
    <row r="176" spans="2:12">
      <c r="B176" s="10" t="s">
        <v>779</v>
      </c>
      <c r="C176" s="11" t="s">
        <v>178</v>
      </c>
      <c r="D176" s="12">
        <v>121</v>
      </c>
      <c r="E176" s="12">
        <v>1</v>
      </c>
      <c r="F176" s="12">
        <v>1</v>
      </c>
      <c r="G176" s="12">
        <v>0</v>
      </c>
      <c r="H176" s="13"/>
      <c r="I176" s="12">
        <v>1</v>
      </c>
      <c r="J176" s="13">
        <v>1</v>
      </c>
      <c r="K176" s="12">
        <v>0</v>
      </c>
      <c r="L176" s="14"/>
    </row>
    <row r="177" spans="2:12" ht="15.75" thickBot="1">
      <c r="B177" s="15" t="s">
        <v>779</v>
      </c>
      <c r="C177" s="16" t="s">
        <v>179</v>
      </c>
      <c r="D177" s="17">
        <v>121</v>
      </c>
      <c r="E177" s="17">
        <v>0</v>
      </c>
      <c r="F177" s="17">
        <v>0</v>
      </c>
      <c r="G177" s="17">
        <v>0</v>
      </c>
      <c r="H177" s="18"/>
      <c r="I177" s="17">
        <v>0</v>
      </c>
      <c r="J177" s="18"/>
      <c r="K177" s="17">
        <v>0</v>
      </c>
      <c r="L177" s="19"/>
    </row>
    <row r="178" spans="2:12" ht="16.5" thickTop="1" thickBot="1">
      <c r="B178" s="20" t="s">
        <v>779</v>
      </c>
      <c r="C178" s="21" t="s">
        <v>180</v>
      </c>
      <c r="D178" s="22">
        <v>121</v>
      </c>
      <c r="E178" s="22">
        <v>13</v>
      </c>
      <c r="F178" s="22">
        <v>12</v>
      </c>
      <c r="G178" s="22">
        <v>7</v>
      </c>
      <c r="H178" s="23">
        <v>0.58333333333333304</v>
      </c>
      <c r="I178" s="22">
        <v>5</v>
      </c>
      <c r="J178" s="23">
        <v>0.41666666666666702</v>
      </c>
      <c r="K178" s="22">
        <v>0</v>
      </c>
      <c r="L178" s="24"/>
    </row>
    <row r="179" spans="2:12" ht="15.75" thickTop="1">
      <c r="B179" s="5" t="s">
        <v>782</v>
      </c>
      <c r="C179" s="6" t="s">
        <v>176</v>
      </c>
      <c r="D179" s="7">
        <v>88</v>
      </c>
      <c r="E179" s="7">
        <v>2</v>
      </c>
      <c r="F179" s="7">
        <v>1</v>
      </c>
      <c r="G179" s="7">
        <v>1</v>
      </c>
      <c r="H179" s="8">
        <v>1</v>
      </c>
      <c r="I179" s="7">
        <v>0</v>
      </c>
      <c r="J179" s="8"/>
      <c r="K179" s="7">
        <v>0</v>
      </c>
      <c r="L179" s="9"/>
    </row>
    <row r="180" spans="2:12">
      <c r="B180" s="10" t="s">
        <v>782</v>
      </c>
      <c r="C180" s="11" t="s">
        <v>177</v>
      </c>
      <c r="D180" s="12">
        <v>88</v>
      </c>
      <c r="E180" s="12">
        <v>5</v>
      </c>
      <c r="F180" s="12">
        <v>4</v>
      </c>
      <c r="G180" s="12">
        <v>3</v>
      </c>
      <c r="H180" s="13">
        <v>0.75</v>
      </c>
      <c r="I180" s="12">
        <v>1</v>
      </c>
      <c r="J180" s="13">
        <v>0.25</v>
      </c>
      <c r="K180" s="12">
        <v>0</v>
      </c>
      <c r="L180" s="14"/>
    </row>
    <row r="181" spans="2:12">
      <c r="B181" s="10" t="s">
        <v>782</v>
      </c>
      <c r="C181" s="11" t="s">
        <v>178</v>
      </c>
      <c r="D181" s="12">
        <v>88</v>
      </c>
      <c r="E181" s="12">
        <v>0</v>
      </c>
      <c r="F181" s="12">
        <v>0</v>
      </c>
      <c r="G181" s="12">
        <v>0</v>
      </c>
      <c r="H181" s="13"/>
      <c r="I181" s="12">
        <v>0</v>
      </c>
      <c r="J181" s="13"/>
      <c r="K181" s="12">
        <v>0</v>
      </c>
      <c r="L181" s="14"/>
    </row>
    <row r="182" spans="2:12" ht="15.75" thickBot="1">
      <c r="B182" s="15" t="s">
        <v>782</v>
      </c>
      <c r="C182" s="16" t="s">
        <v>179</v>
      </c>
      <c r="D182" s="17">
        <v>88</v>
      </c>
      <c r="E182" s="17">
        <v>0</v>
      </c>
      <c r="F182" s="17">
        <v>0</v>
      </c>
      <c r="G182" s="17">
        <v>0</v>
      </c>
      <c r="H182" s="18"/>
      <c r="I182" s="17">
        <v>0</v>
      </c>
      <c r="J182" s="18"/>
      <c r="K182" s="17">
        <v>0</v>
      </c>
      <c r="L182" s="19"/>
    </row>
    <row r="183" spans="2:12" ht="16.5" thickTop="1" thickBot="1">
      <c r="B183" s="20" t="s">
        <v>782</v>
      </c>
      <c r="C183" s="21" t="s">
        <v>180</v>
      </c>
      <c r="D183" s="22">
        <v>88</v>
      </c>
      <c r="E183" s="22">
        <v>7</v>
      </c>
      <c r="F183" s="22">
        <v>5</v>
      </c>
      <c r="G183" s="22">
        <v>4</v>
      </c>
      <c r="H183" s="23">
        <v>0.8</v>
      </c>
      <c r="I183" s="22">
        <v>1</v>
      </c>
      <c r="J183" s="23">
        <v>0.2</v>
      </c>
      <c r="K183" s="22">
        <v>0</v>
      </c>
      <c r="L183" s="24"/>
    </row>
    <row r="184" spans="2:12" ht="15.75" thickTop="1">
      <c r="B184" s="5" t="s">
        <v>783</v>
      </c>
      <c r="C184" s="6" t="s">
        <v>176</v>
      </c>
      <c r="D184" s="7">
        <v>498</v>
      </c>
      <c r="E184" s="7">
        <v>10</v>
      </c>
      <c r="F184" s="7">
        <v>9</v>
      </c>
      <c r="G184" s="7">
        <v>6</v>
      </c>
      <c r="H184" s="8">
        <v>0.66666666666666696</v>
      </c>
      <c r="I184" s="7">
        <v>3</v>
      </c>
      <c r="J184" s="8">
        <v>0.33333333333333298</v>
      </c>
      <c r="K184" s="7">
        <v>0</v>
      </c>
      <c r="L184" s="9"/>
    </row>
    <row r="185" spans="2:12">
      <c r="B185" s="10" t="s">
        <v>783</v>
      </c>
      <c r="C185" s="11" t="s">
        <v>177</v>
      </c>
      <c r="D185" s="12">
        <v>498</v>
      </c>
      <c r="E185" s="12">
        <v>20</v>
      </c>
      <c r="F185" s="12">
        <v>18</v>
      </c>
      <c r="G185" s="12">
        <v>12</v>
      </c>
      <c r="H185" s="13">
        <v>0.66666666666666696</v>
      </c>
      <c r="I185" s="12">
        <v>6</v>
      </c>
      <c r="J185" s="13">
        <v>0.33333333333333298</v>
      </c>
      <c r="K185" s="12">
        <v>0</v>
      </c>
      <c r="L185" s="14"/>
    </row>
    <row r="186" spans="2:12">
      <c r="B186" s="10" t="s">
        <v>783</v>
      </c>
      <c r="C186" s="11" t="s">
        <v>178</v>
      </c>
      <c r="D186" s="12">
        <v>498</v>
      </c>
      <c r="E186" s="12">
        <v>0</v>
      </c>
      <c r="F186" s="12">
        <v>0</v>
      </c>
      <c r="G186" s="12">
        <v>0</v>
      </c>
      <c r="H186" s="13"/>
      <c r="I186" s="12">
        <v>0</v>
      </c>
      <c r="J186" s="13"/>
      <c r="K186" s="12">
        <v>0</v>
      </c>
      <c r="L186" s="14"/>
    </row>
    <row r="187" spans="2:12" ht="15.75" thickBot="1">
      <c r="B187" s="15" t="s">
        <v>783</v>
      </c>
      <c r="C187" s="16" t="s">
        <v>179</v>
      </c>
      <c r="D187" s="17">
        <v>498</v>
      </c>
      <c r="E187" s="17">
        <v>0</v>
      </c>
      <c r="F187" s="17">
        <v>0</v>
      </c>
      <c r="G187" s="17">
        <v>0</v>
      </c>
      <c r="H187" s="18"/>
      <c r="I187" s="17">
        <v>0</v>
      </c>
      <c r="J187" s="18"/>
      <c r="K187" s="17">
        <v>0</v>
      </c>
      <c r="L187" s="19"/>
    </row>
    <row r="188" spans="2:12" ht="16.5" thickTop="1" thickBot="1">
      <c r="B188" s="20" t="s">
        <v>783</v>
      </c>
      <c r="C188" s="21" t="s">
        <v>180</v>
      </c>
      <c r="D188" s="22">
        <v>498</v>
      </c>
      <c r="E188" s="22">
        <v>30</v>
      </c>
      <c r="F188" s="22">
        <v>27</v>
      </c>
      <c r="G188" s="22">
        <v>18</v>
      </c>
      <c r="H188" s="23">
        <v>0.66666666666666696</v>
      </c>
      <c r="I188" s="22">
        <v>9</v>
      </c>
      <c r="J188" s="23">
        <v>0.33333333333333298</v>
      </c>
      <c r="K188" s="22">
        <v>0</v>
      </c>
      <c r="L188" s="24"/>
    </row>
    <row r="189" spans="2:12" ht="15.75" thickTop="1">
      <c r="B189" s="5" t="s">
        <v>784</v>
      </c>
      <c r="C189" s="6" t="s">
        <v>176</v>
      </c>
      <c r="D189" s="7">
        <v>373</v>
      </c>
      <c r="E189" s="7">
        <v>17</v>
      </c>
      <c r="F189" s="7">
        <v>14</v>
      </c>
      <c r="G189" s="7">
        <v>8</v>
      </c>
      <c r="H189" s="8">
        <v>0.57142857142857095</v>
      </c>
      <c r="I189" s="7">
        <v>6</v>
      </c>
      <c r="J189" s="8">
        <v>0.42857142857142899</v>
      </c>
      <c r="K189" s="7">
        <v>0</v>
      </c>
      <c r="L189" s="9"/>
    </row>
    <row r="190" spans="2:12">
      <c r="B190" s="10" t="s">
        <v>784</v>
      </c>
      <c r="C190" s="11" t="s">
        <v>177</v>
      </c>
      <c r="D190" s="12">
        <v>373</v>
      </c>
      <c r="E190" s="12">
        <v>17</v>
      </c>
      <c r="F190" s="12">
        <v>15</v>
      </c>
      <c r="G190" s="12">
        <v>4</v>
      </c>
      <c r="H190" s="13">
        <v>0.266666666666667</v>
      </c>
      <c r="I190" s="12">
        <v>11</v>
      </c>
      <c r="J190" s="13">
        <v>0.73333333333333295</v>
      </c>
      <c r="K190" s="12">
        <v>0</v>
      </c>
      <c r="L190" s="14"/>
    </row>
    <row r="191" spans="2:12">
      <c r="B191" s="10" t="s">
        <v>784</v>
      </c>
      <c r="C191" s="11" t="s">
        <v>178</v>
      </c>
      <c r="D191" s="12">
        <v>373</v>
      </c>
      <c r="E191" s="12">
        <v>1</v>
      </c>
      <c r="F191" s="12">
        <v>1</v>
      </c>
      <c r="G191" s="12">
        <v>1</v>
      </c>
      <c r="H191" s="13">
        <v>1</v>
      </c>
      <c r="I191" s="12">
        <v>0</v>
      </c>
      <c r="J191" s="13"/>
      <c r="K191" s="12">
        <v>0</v>
      </c>
      <c r="L191" s="14"/>
    </row>
    <row r="192" spans="2:12" ht="15.75" thickBot="1">
      <c r="B192" s="15" t="s">
        <v>784</v>
      </c>
      <c r="C192" s="16" t="s">
        <v>179</v>
      </c>
      <c r="D192" s="17">
        <v>373</v>
      </c>
      <c r="E192" s="17">
        <v>0</v>
      </c>
      <c r="F192" s="17">
        <v>0</v>
      </c>
      <c r="G192" s="17">
        <v>0</v>
      </c>
      <c r="H192" s="18"/>
      <c r="I192" s="17">
        <v>0</v>
      </c>
      <c r="J192" s="18"/>
      <c r="K192" s="17">
        <v>0</v>
      </c>
      <c r="L192" s="19"/>
    </row>
    <row r="193" spans="2:12" ht="16.5" thickTop="1" thickBot="1">
      <c r="B193" s="20" t="s">
        <v>784</v>
      </c>
      <c r="C193" s="21" t="s">
        <v>180</v>
      </c>
      <c r="D193" s="22">
        <v>373</v>
      </c>
      <c r="E193" s="22">
        <v>35</v>
      </c>
      <c r="F193" s="22">
        <v>30</v>
      </c>
      <c r="G193" s="22">
        <v>13</v>
      </c>
      <c r="H193" s="23">
        <v>0.43333333333333302</v>
      </c>
      <c r="I193" s="22">
        <v>17</v>
      </c>
      <c r="J193" s="23">
        <v>0.56666666666666698</v>
      </c>
      <c r="K193" s="22">
        <v>0</v>
      </c>
      <c r="L193" s="24"/>
    </row>
    <row r="194" spans="2:12" ht="15.75" thickTop="1">
      <c r="B194" s="5" t="s">
        <v>181</v>
      </c>
      <c r="C194" s="6" t="s">
        <v>176</v>
      </c>
      <c r="D194" s="7">
        <v>19910</v>
      </c>
      <c r="E194" s="7">
        <v>794</v>
      </c>
      <c r="F194" s="7">
        <v>773</v>
      </c>
      <c r="G194" s="7">
        <v>441</v>
      </c>
      <c r="H194" s="8">
        <v>0.57050452781371297</v>
      </c>
      <c r="I194" s="7">
        <v>320</v>
      </c>
      <c r="J194" s="8">
        <v>0.41397153945666199</v>
      </c>
      <c r="K194" s="7">
        <v>12</v>
      </c>
      <c r="L194" s="9">
        <v>1.5523932729624801E-2</v>
      </c>
    </row>
    <row r="195" spans="2:12">
      <c r="B195" s="10" t="s">
        <v>181</v>
      </c>
      <c r="C195" s="11" t="s">
        <v>177</v>
      </c>
      <c r="D195" s="12">
        <v>19910</v>
      </c>
      <c r="E195" s="12">
        <v>965</v>
      </c>
      <c r="F195" s="12">
        <v>949</v>
      </c>
      <c r="G195" s="12">
        <v>513</v>
      </c>
      <c r="H195" s="13">
        <v>0.54056902002107499</v>
      </c>
      <c r="I195" s="12">
        <v>422</v>
      </c>
      <c r="J195" s="13">
        <v>0.44467860906217099</v>
      </c>
      <c r="K195" s="12">
        <v>14</v>
      </c>
      <c r="L195" s="14">
        <v>1.4752370916754499E-2</v>
      </c>
    </row>
    <row r="196" spans="2:12">
      <c r="B196" s="10" t="s">
        <v>181</v>
      </c>
      <c r="C196" s="11" t="s">
        <v>178</v>
      </c>
      <c r="D196" s="12">
        <v>19910</v>
      </c>
      <c r="E196" s="12">
        <v>35</v>
      </c>
      <c r="F196" s="12">
        <v>33</v>
      </c>
      <c r="G196" s="12">
        <v>18</v>
      </c>
      <c r="H196" s="13">
        <v>0.54545454545454497</v>
      </c>
      <c r="I196" s="12">
        <v>14</v>
      </c>
      <c r="J196" s="13">
        <v>0.42424242424242398</v>
      </c>
      <c r="K196" s="12">
        <v>1</v>
      </c>
      <c r="L196" s="14">
        <v>3.03030303030303E-2</v>
      </c>
    </row>
    <row r="197" spans="2:12" ht="15.75" thickBot="1">
      <c r="B197" s="15" t="s">
        <v>181</v>
      </c>
      <c r="C197" s="16" t="s">
        <v>179</v>
      </c>
      <c r="D197" s="17">
        <v>19910</v>
      </c>
      <c r="E197" s="17">
        <v>6</v>
      </c>
      <c r="F197" s="17">
        <v>5</v>
      </c>
      <c r="G197" s="17">
        <v>3</v>
      </c>
      <c r="H197" s="18">
        <v>0.6</v>
      </c>
      <c r="I197" s="17">
        <v>2</v>
      </c>
      <c r="J197" s="18">
        <v>0.4</v>
      </c>
      <c r="K197" s="17">
        <v>0</v>
      </c>
      <c r="L197" s="19"/>
    </row>
    <row r="198" spans="2:12" ht="16.5" thickTop="1" thickBot="1">
      <c r="B198" s="25" t="s">
        <v>181</v>
      </c>
      <c r="C198" s="26" t="s">
        <v>180</v>
      </c>
      <c r="D198" s="27">
        <v>19910</v>
      </c>
      <c r="E198" s="27">
        <v>1800</v>
      </c>
      <c r="F198" s="27">
        <v>1760</v>
      </c>
      <c r="G198" s="27">
        <v>975</v>
      </c>
      <c r="H198" s="28">
        <v>0.55397727272727304</v>
      </c>
      <c r="I198" s="27">
        <v>758</v>
      </c>
      <c r="J198" s="28">
        <v>0.430681818181818</v>
      </c>
      <c r="K198" s="27">
        <v>27</v>
      </c>
      <c r="L198" s="29">
        <v>1.5340909090909099E-2</v>
      </c>
    </row>
    <row r="199"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51.xml><?xml version="1.0" encoding="utf-8"?>
<worksheet xmlns="http://schemas.openxmlformats.org/spreadsheetml/2006/main" xmlns:r="http://schemas.openxmlformats.org/officeDocument/2006/relationships">
  <dimension ref="A1:R10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21.140625" style="1" bestFit="1" customWidth="1"/>
    <col min="8" max="18" width="15.7109375" style="1" customWidth="1"/>
  </cols>
  <sheetData>
    <row r="1" spans="1:18">
      <c r="B1" s="55" t="s">
        <v>0</v>
      </c>
      <c r="C1" s="55"/>
      <c r="D1" s="55"/>
      <c r="E1" s="55"/>
      <c r="F1" s="55"/>
      <c r="G1" s="30"/>
      <c r="H1" s="30"/>
      <c r="I1" s="30"/>
      <c r="J1" s="30"/>
      <c r="K1" s="30"/>
      <c r="L1" s="30"/>
      <c r="M1" s="30"/>
      <c r="N1" s="30"/>
      <c r="O1" s="30"/>
      <c r="P1" s="30"/>
      <c r="Q1" s="30"/>
      <c r="R1" s="30"/>
    </row>
    <row r="2" spans="1:18">
      <c r="B2" s="55" t="s">
        <v>1</v>
      </c>
      <c r="C2" s="55"/>
      <c r="D2" s="55"/>
      <c r="E2" s="55"/>
      <c r="F2" s="55"/>
      <c r="G2" s="30"/>
      <c r="H2" s="30"/>
      <c r="I2" s="30"/>
      <c r="J2" s="30"/>
      <c r="K2" s="30"/>
      <c r="L2" s="30"/>
      <c r="M2" s="30"/>
      <c r="N2" s="30"/>
      <c r="O2" s="30"/>
      <c r="P2" s="30"/>
      <c r="Q2" s="30"/>
      <c r="R2" s="30"/>
    </row>
    <row r="3" spans="1:18">
      <c r="B3" s="56" t="s">
        <v>2</v>
      </c>
      <c r="C3" s="56"/>
      <c r="D3" s="56"/>
      <c r="E3" s="56"/>
      <c r="F3" s="56"/>
      <c r="G3" s="31"/>
      <c r="H3" s="31"/>
      <c r="I3" s="31"/>
      <c r="J3" s="31"/>
      <c r="K3" s="31"/>
      <c r="L3" s="31"/>
      <c r="M3" s="31"/>
      <c r="N3" s="31"/>
      <c r="O3" s="31"/>
      <c r="P3" s="31"/>
      <c r="Q3" s="31"/>
      <c r="R3" s="31"/>
    </row>
    <row r="4" spans="1:18">
      <c r="B4" s="54" t="s">
        <v>1</v>
      </c>
      <c r="C4" s="54"/>
      <c r="D4" s="54"/>
      <c r="E4" s="54"/>
      <c r="F4" s="54"/>
      <c r="G4" s="32"/>
      <c r="H4" s="32"/>
      <c r="I4" s="32"/>
      <c r="J4" s="32"/>
      <c r="K4" s="32"/>
      <c r="L4" s="32"/>
      <c r="M4" s="32"/>
      <c r="N4" s="32"/>
      <c r="O4" s="32"/>
      <c r="P4" s="32"/>
      <c r="Q4" s="32"/>
      <c r="R4" s="32"/>
    </row>
    <row r="5" spans="1:18">
      <c r="B5" s="54" t="s">
        <v>3</v>
      </c>
      <c r="C5" s="54"/>
      <c r="D5" s="54"/>
      <c r="E5" s="54"/>
      <c r="F5" s="54"/>
      <c r="G5" s="32"/>
      <c r="H5" s="32"/>
      <c r="I5" s="32"/>
      <c r="J5" s="32"/>
      <c r="K5" s="32"/>
      <c r="L5" s="32"/>
      <c r="M5" s="32"/>
      <c r="N5" s="32"/>
      <c r="O5" s="32"/>
      <c r="P5" s="32"/>
      <c r="Q5" s="32"/>
      <c r="R5" s="32"/>
    </row>
    <row r="6" spans="1:18">
      <c r="B6" s="55" t="s">
        <v>165</v>
      </c>
      <c r="C6" s="55"/>
      <c r="D6" s="55"/>
      <c r="E6" s="55"/>
      <c r="F6" s="55"/>
      <c r="G6" s="30"/>
      <c r="H6" s="30"/>
      <c r="I6" s="30"/>
      <c r="J6" s="30"/>
      <c r="K6" s="30"/>
      <c r="L6" s="30"/>
      <c r="M6" s="30"/>
      <c r="N6" s="30"/>
      <c r="O6" s="30"/>
      <c r="P6" s="30"/>
      <c r="Q6" s="30"/>
      <c r="R6" s="30"/>
    </row>
    <row r="7" spans="1:18">
      <c r="B7" s="2" t="s">
        <v>5</v>
      </c>
    </row>
    <row r="8" spans="1:18" ht="15.75" thickBot="1">
      <c r="A8" s="3"/>
      <c r="B8" s="3" t="s">
        <v>6</v>
      </c>
      <c r="C8" s="3" t="s">
        <v>7</v>
      </c>
      <c r="D8" s="3" t="s">
        <v>8</v>
      </c>
      <c r="E8" s="3" t="s">
        <v>894</v>
      </c>
      <c r="F8" s="3" t="s">
        <v>9</v>
      </c>
      <c r="G8" s="3" t="s">
        <v>166</v>
      </c>
      <c r="I8" s="3" t="s">
        <v>167</v>
      </c>
      <c r="K8" s="3" t="s">
        <v>168</v>
      </c>
      <c r="M8" s="3" t="s">
        <v>169</v>
      </c>
      <c r="O8" s="3" t="s">
        <v>170</v>
      </c>
      <c r="Q8" s="3" t="s">
        <v>14</v>
      </c>
    </row>
    <row r="9" spans="1:18" ht="15.75" thickTop="1">
      <c r="B9" s="5" t="s">
        <v>870</v>
      </c>
      <c r="C9" s="6" t="s">
        <v>176</v>
      </c>
      <c r="D9" s="7">
        <v>384</v>
      </c>
      <c r="E9" s="7">
        <v>19</v>
      </c>
      <c r="F9" s="7">
        <v>19</v>
      </c>
      <c r="G9" s="7">
        <v>3</v>
      </c>
      <c r="H9" s="8">
        <v>0.157894736842105</v>
      </c>
      <c r="I9" s="7">
        <v>8</v>
      </c>
      <c r="J9" s="8">
        <v>0.42105263157894701</v>
      </c>
      <c r="K9" s="7">
        <v>2</v>
      </c>
      <c r="L9" s="8">
        <v>0.105263157894737</v>
      </c>
      <c r="M9" s="7">
        <v>5</v>
      </c>
      <c r="N9" s="8">
        <v>0.26315789473684198</v>
      </c>
      <c r="O9" s="7">
        <v>1</v>
      </c>
      <c r="P9" s="8">
        <v>5.2631578947368397E-2</v>
      </c>
      <c r="Q9" s="7">
        <v>0</v>
      </c>
      <c r="R9" s="9"/>
    </row>
    <row r="10" spans="1:18">
      <c r="B10" s="10" t="s">
        <v>870</v>
      </c>
      <c r="C10" s="11" t="s">
        <v>177</v>
      </c>
      <c r="D10" s="12">
        <v>384</v>
      </c>
      <c r="E10" s="12">
        <v>22</v>
      </c>
      <c r="F10" s="12">
        <v>22</v>
      </c>
      <c r="G10" s="12">
        <v>5</v>
      </c>
      <c r="H10" s="13">
        <v>0.22727272727272699</v>
      </c>
      <c r="I10" s="12">
        <v>9</v>
      </c>
      <c r="J10" s="13">
        <v>0.40909090909090901</v>
      </c>
      <c r="K10" s="12">
        <v>5</v>
      </c>
      <c r="L10" s="13">
        <v>0.22727272727272699</v>
      </c>
      <c r="M10" s="12">
        <v>3</v>
      </c>
      <c r="N10" s="13">
        <v>0.13636363636363599</v>
      </c>
      <c r="O10" s="12">
        <v>0</v>
      </c>
      <c r="P10" s="13"/>
      <c r="Q10" s="12">
        <v>0</v>
      </c>
      <c r="R10" s="14"/>
    </row>
    <row r="11" spans="1:18">
      <c r="B11" s="10" t="s">
        <v>870</v>
      </c>
      <c r="C11" s="11" t="s">
        <v>178</v>
      </c>
      <c r="D11" s="12">
        <v>384</v>
      </c>
      <c r="E11" s="12">
        <v>0</v>
      </c>
      <c r="F11" s="12">
        <v>0</v>
      </c>
      <c r="G11" s="12">
        <v>0</v>
      </c>
      <c r="H11" s="13"/>
      <c r="I11" s="12">
        <v>0</v>
      </c>
      <c r="J11" s="13"/>
      <c r="K11" s="12">
        <v>0</v>
      </c>
      <c r="L11" s="13"/>
      <c r="M11" s="12">
        <v>0</v>
      </c>
      <c r="N11" s="13"/>
      <c r="O11" s="12">
        <v>0</v>
      </c>
      <c r="P11" s="13"/>
      <c r="Q11" s="12">
        <v>0</v>
      </c>
      <c r="R11" s="14"/>
    </row>
    <row r="12" spans="1:18" ht="15.75" thickBot="1">
      <c r="B12" s="15" t="s">
        <v>870</v>
      </c>
      <c r="C12" s="16" t="s">
        <v>179</v>
      </c>
      <c r="D12" s="17">
        <v>384</v>
      </c>
      <c r="E12" s="17">
        <v>1</v>
      </c>
      <c r="F12" s="17">
        <v>1</v>
      </c>
      <c r="G12" s="17">
        <v>0</v>
      </c>
      <c r="H12" s="18"/>
      <c r="I12" s="17">
        <v>1</v>
      </c>
      <c r="J12" s="18">
        <v>1</v>
      </c>
      <c r="K12" s="17">
        <v>0</v>
      </c>
      <c r="L12" s="18"/>
      <c r="M12" s="17">
        <v>0</v>
      </c>
      <c r="N12" s="18"/>
      <c r="O12" s="17">
        <v>0</v>
      </c>
      <c r="P12" s="18"/>
      <c r="Q12" s="17">
        <v>0</v>
      </c>
      <c r="R12" s="19"/>
    </row>
    <row r="13" spans="1:18" ht="16.5" thickTop="1" thickBot="1">
      <c r="B13" s="20" t="s">
        <v>870</v>
      </c>
      <c r="C13" s="21" t="s">
        <v>180</v>
      </c>
      <c r="D13" s="22">
        <v>384</v>
      </c>
      <c r="E13" s="22">
        <v>42</v>
      </c>
      <c r="F13" s="22">
        <v>42</v>
      </c>
      <c r="G13" s="22">
        <v>8</v>
      </c>
      <c r="H13" s="23">
        <v>0.19047619047618999</v>
      </c>
      <c r="I13" s="22">
        <v>18</v>
      </c>
      <c r="J13" s="23">
        <v>0.42857142857142899</v>
      </c>
      <c r="K13" s="22">
        <v>7</v>
      </c>
      <c r="L13" s="23">
        <v>0.16666666666666699</v>
      </c>
      <c r="M13" s="22">
        <v>8</v>
      </c>
      <c r="N13" s="23">
        <v>0.19047619047618999</v>
      </c>
      <c r="O13" s="22">
        <v>1</v>
      </c>
      <c r="P13" s="23">
        <v>2.3809523809523801E-2</v>
      </c>
      <c r="Q13" s="22">
        <v>0</v>
      </c>
      <c r="R13" s="24"/>
    </row>
    <row r="14" spans="1:18" ht="15.75" thickTop="1">
      <c r="B14" s="5" t="s">
        <v>871</v>
      </c>
      <c r="C14" s="6" t="s">
        <v>176</v>
      </c>
      <c r="D14" s="7">
        <v>541</v>
      </c>
      <c r="E14" s="7">
        <v>29</v>
      </c>
      <c r="F14" s="7">
        <v>29</v>
      </c>
      <c r="G14" s="7">
        <v>11</v>
      </c>
      <c r="H14" s="8">
        <v>0.37931034482758602</v>
      </c>
      <c r="I14" s="7">
        <v>14</v>
      </c>
      <c r="J14" s="8">
        <v>0.48275862068965503</v>
      </c>
      <c r="K14" s="7">
        <v>3</v>
      </c>
      <c r="L14" s="8">
        <v>0.10344827586206901</v>
      </c>
      <c r="M14" s="7">
        <v>1</v>
      </c>
      <c r="N14" s="8">
        <v>3.4482758620689703E-2</v>
      </c>
      <c r="O14" s="7">
        <v>0</v>
      </c>
      <c r="P14" s="8"/>
      <c r="Q14" s="7">
        <v>0</v>
      </c>
      <c r="R14" s="9"/>
    </row>
    <row r="15" spans="1:18">
      <c r="B15" s="10" t="s">
        <v>871</v>
      </c>
      <c r="C15" s="11" t="s">
        <v>177</v>
      </c>
      <c r="D15" s="12">
        <v>541</v>
      </c>
      <c r="E15" s="12">
        <v>40</v>
      </c>
      <c r="F15" s="12">
        <v>40</v>
      </c>
      <c r="G15" s="12">
        <v>10</v>
      </c>
      <c r="H15" s="13">
        <v>0.25</v>
      </c>
      <c r="I15" s="12">
        <v>17</v>
      </c>
      <c r="J15" s="13">
        <v>0.42499999999999999</v>
      </c>
      <c r="K15" s="12">
        <v>6</v>
      </c>
      <c r="L15" s="13">
        <v>0.15</v>
      </c>
      <c r="M15" s="12">
        <v>6</v>
      </c>
      <c r="N15" s="13">
        <v>0.15</v>
      </c>
      <c r="O15" s="12">
        <v>1</v>
      </c>
      <c r="P15" s="13">
        <v>2.5000000000000001E-2</v>
      </c>
      <c r="Q15" s="12">
        <v>0</v>
      </c>
      <c r="R15" s="14"/>
    </row>
    <row r="16" spans="1:18">
      <c r="B16" s="10" t="s">
        <v>871</v>
      </c>
      <c r="C16" s="11" t="s">
        <v>178</v>
      </c>
      <c r="D16" s="12">
        <v>541</v>
      </c>
      <c r="E16" s="12">
        <v>0</v>
      </c>
      <c r="F16" s="12">
        <v>0</v>
      </c>
      <c r="G16" s="12">
        <v>0</v>
      </c>
      <c r="H16" s="13"/>
      <c r="I16" s="12">
        <v>0</v>
      </c>
      <c r="J16" s="13"/>
      <c r="K16" s="12">
        <v>0</v>
      </c>
      <c r="L16" s="13"/>
      <c r="M16" s="12">
        <v>0</v>
      </c>
      <c r="N16" s="13"/>
      <c r="O16" s="12">
        <v>0</v>
      </c>
      <c r="P16" s="13"/>
      <c r="Q16" s="12">
        <v>0</v>
      </c>
      <c r="R16" s="14"/>
    </row>
    <row r="17" spans="2:18" ht="15.75" thickBot="1">
      <c r="B17" s="15" t="s">
        <v>871</v>
      </c>
      <c r="C17" s="16" t="s">
        <v>179</v>
      </c>
      <c r="D17" s="17">
        <v>541</v>
      </c>
      <c r="E17" s="17">
        <v>1</v>
      </c>
      <c r="F17" s="17">
        <v>1</v>
      </c>
      <c r="G17" s="17">
        <v>1</v>
      </c>
      <c r="H17" s="18">
        <v>1</v>
      </c>
      <c r="I17" s="17">
        <v>0</v>
      </c>
      <c r="J17" s="18"/>
      <c r="K17" s="17">
        <v>0</v>
      </c>
      <c r="L17" s="18"/>
      <c r="M17" s="17">
        <v>0</v>
      </c>
      <c r="N17" s="18"/>
      <c r="O17" s="17">
        <v>0</v>
      </c>
      <c r="P17" s="18"/>
      <c r="Q17" s="17">
        <v>0</v>
      </c>
      <c r="R17" s="19"/>
    </row>
    <row r="18" spans="2:18" ht="16.5" thickTop="1" thickBot="1">
      <c r="B18" s="20" t="s">
        <v>871</v>
      </c>
      <c r="C18" s="21" t="s">
        <v>180</v>
      </c>
      <c r="D18" s="22">
        <v>541</v>
      </c>
      <c r="E18" s="22">
        <v>70</v>
      </c>
      <c r="F18" s="22">
        <v>70</v>
      </c>
      <c r="G18" s="22">
        <v>22</v>
      </c>
      <c r="H18" s="23">
        <v>0.314285714285714</v>
      </c>
      <c r="I18" s="22">
        <v>31</v>
      </c>
      <c r="J18" s="23">
        <v>0.442857142857143</v>
      </c>
      <c r="K18" s="22">
        <v>9</v>
      </c>
      <c r="L18" s="23">
        <v>0.128571428571429</v>
      </c>
      <c r="M18" s="22">
        <v>7</v>
      </c>
      <c r="N18" s="23">
        <v>0.1</v>
      </c>
      <c r="O18" s="22">
        <v>1</v>
      </c>
      <c r="P18" s="23">
        <v>1.4285714285714299E-2</v>
      </c>
      <c r="Q18" s="22">
        <v>0</v>
      </c>
      <c r="R18" s="24"/>
    </row>
    <row r="19" spans="2:18" ht="15.75" thickTop="1">
      <c r="B19" s="5" t="s">
        <v>872</v>
      </c>
      <c r="C19" s="6" t="s">
        <v>176</v>
      </c>
      <c r="D19" s="7">
        <v>564</v>
      </c>
      <c r="E19" s="7">
        <v>45</v>
      </c>
      <c r="F19" s="7">
        <v>45</v>
      </c>
      <c r="G19" s="7">
        <v>11</v>
      </c>
      <c r="H19" s="8">
        <v>0.24444444444444399</v>
      </c>
      <c r="I19" s="7">
        <v>18</v>
      </c>
      <c r="J19" s="8">
        <v>0.4</v>
      </c>
      <c r="K19" s="7">
        <v>3</v>
      </c>
      <c r="L19" s="8">
        <v>6.6666666666666693E-2</v>
      </c>
      <c r="M19" s="7">
        <v>13</v>
      </c>
      <c r="N19" s="8">
        <v>0.28888888888888897</v>
      </c>
      <c r="O19" s="7">
        <v>0</v>
      </c>
      <c r="P19" s="8"/>
      <c r="Q19" s="7">
        <v>0</v>
      </c>
      <c r="R19" s="9"/>
    </row>
    <row r="20" spans="2:18">
      <c r="B20" s="10" t="s">
        <v>872</v>
      </c>
      <c r="C20" s="11" t="s">
        <v>177</v>
      </c>
      <c r="D20" s="12">
        <v>564</v>
      </c>
      <c r="E20" s="12">
        <v>42</v>
      </c>
      <c r="F20" s="12">
        <v>42</v>
      </c>
      <c r="G20" s="12">
        <v>4</v>
      </c>
      <c r="H20" s="13">
        <v>9.5238095238095205E-2</v>
      </c>
      <c r="I20" s="12">
        <v>26</v>
      </c>
      <c r="J20" s="13">
        <v>0.61904761904761896</v>
      </c>
      <c r="K20" s="12">
        <v>5</v>
      </c>
      <c r="L20" s="13">
        <v>0.119047619047619</v>
      </c>
      <c r="M20" s="12">
        <v>6</v>
      </c>
      <c r="N20" s="13">
        <v>0.14285714285714299</v>
      </c>
      <c r="O20" s="12">
        <v>1</v>
      </c>
      <c r="P20" s="13">
        <v>2.3809523809523801E-2</v>
      </c>
      <c r="Q20" s="12">
        <v>0</v>
      </c>
      <c r="R20" s="14"/>
    </row>
    <row r="21" spans="2:18">
      <c r="B21" s="10" t="s">
        <v>872</v>
      </c>
      <c r="C21" s="11" t="s">
        <v>178</v>
      </c>
      <c r="D21" s="12">
        <v>564</v>
      </c>
      <c r="E21" s="12">
        <v>0</v>
      </c>
      <c r="F21" s="12">
        <v>0</v>
      </c>
      <c r="G21" s="12">
        <v>0</v>
      </c>
      <c r="H21" s="13"/>
      <c r="I21" s="12">
        <v>0</v>
      </c>
      <c r="J21" s="13"/>
      <c r="K21" s="12">
        <v>0</v>
      </c>
      <c r="L21" s="13"/>
      <c r="M21" s="12">
        <v>0</v>
      </c>
      <c r="N21" s="13"/>
      <c r="O21" s="12">
        <v>0</v>
      </c>
      <c r="P21" s="13"/>
      <c r="Q21" s="12">
        <v>0</v>
      </c>
      <c r="R21" s="14"/>
    </row>
    <row r="22" spans="2:18" ht="15.75" thickBot="1">
      <c r="B22" s="15" t="s">
        <v>872</v>
      </c>
      <c r="C22" s="16" t="s">
        <v>179</v>
      </c>
      <c r="D22" s="17">
        <v>564</v>
      </c>
      <c r="E22" s="17">
        <v>0</v>
      </c>
      <c r="F22" s="17">
        <v>0</v>
      </c>
      <c r="G22" s="17">
        <v>0</v>
      </c>
      <c r="H22" s="18"/>
      <c r="I22" s="17">
        <v>0</v>
      </c>
      <c r="J22" s="18"/>
      <c r="K22" s="17">
        <v>0</v>
      </c>
      <c r="L22" s="18"/>
      <c r="M22" s="17">
        <v>0</v>
      </c>
      <c r="N22" s="18"/>
      <c r="O22" s="17">
        <v>0</v>
      </c>
      <c r="P22" s="18"/>
      <c r="Q22" s="17">
        <v>0</v>
      </c>
      <c r="R22" s="19"/>
    </row>
    <row r="23" spans="2:18" ht="16.5" thickTop="1" thickBot="1">
      <c r="B23" s="20" t="s">
        <v>872</v>
      </c>
      <c r="C23" s="21" t="s">
        <v>180</v>
      </c>
      <c r="D23" s="22">
        <v>564</v>
      </c>
      <c r="E23" s="22">
        <v>87</v>
      </c>
      <c r="F23" s="22">
        <v>87</v>
      </c>
      <c r="G23" s="22">
        <v>15</v>
      </c>
      <c r="H23" s="23">
        <v>0.17241379310344801</v>
      </c>
      <c r="I23" s="22">
        <v>44</v>
      </c>
      <c r="J23" s="23">
        <v>0.50574712643678199</v>
      </c>
      <c r="K23" s="22">
        <v>8</v>
      </c>
      <c r="L23" s="23">
        <v>9.1954022988505704E-2</v>
      </c>
      <c r="M23" s="22">
        <v>19</v>
      </c>
      <c r="N23" s="23">
        <v>0.21839080459770099</v>
      </c>
      <c r="O23" s="22">
        <v>1</v>
      </c>
      <c r="P23" s="23">
        <v>1.1494252873563199E-2</v>
      </c>
      <c r="Q23" s="22">
        <v>0</v>
      </c>
      <c r="R23" s="24"/>
    </row>
    <row r="24" spans="2:18" ht="15.75" thickTop="1">
      <c r="B24" s="5" t="s">
        <v>873</v>
      </c>
      <c r="C24" s="6" t="s">
        <v>176</v>
      </c>
      <c r="D24" s="7">
        <v>636</v>
      </c>
      <c r="E24" s="7">
        <v>81</v>
      </c>
      <c r="F24" s="7">
        <v>81</v>
      </c>
      <c r="G24" s="7">
        <v>56</v>
      </c>
      <c r="H24" s="8">
        <v>0.69135802469135799</v>
      </c>
      <c r="I24" s="7">
        <v>10</v>
      </c>
      <c r="J24" s="8">
        <v>0.12345679012345701</v>
      </c>
      <c r="K24" s="7">
        <v>8</v>
      </c>
      <c r="L24" s="8">
        <v>9.8765432098765399E-2</v>
      </c>
      <c r="M24" s="7">
        <v>5</v>
      </c>
      <c r="N24" s="8">
        <v>6.1728395061728399E-2</v>
      </c>
      <c r="O24" s="7">
        <v>2</v>
      </c>
      <c r="P24" s="8">
        <v>2.4691358024691398E-2</v>
      </c>
      <c r="Q24" s="7">
        <v>0</v>
      </c>
      <c r="R24" s="9"/>
    </row>
    <row r="25" spans="2:18">
      <c r="B25" s="10" t="s">
        <v>873</v>
      </c>
      <c r="C25" s="11" t="s">
        <v>177</v>
      </c>
      <c r="D25" s="12">
        <v>636</v>
      </c>
      <c r="E25" s="12">
        <v>32</v>
      </c>
      <c r="F25" s="12">
        <v>32</v>
      </c>
      <c r="G25" s="12">
        <v>19</v>
      </c>
      <c r="H25" s="13">
        <v>0.59375</v>
      </c>
      <c r="I25" s="12">
        <v>5</v>
      </c>
      <c r="J25" s="13">
        <v>0.15625</v>
      </c>
      <c r="K25" s="12">
        <v>1</v>
      </c>
      <c r="L25" s="13">
        <v>3.125E-2</v>
      </c>
      <c r="M25" s="12">
        <v>6</v>
      </c>
      <c r="N25" s="13">
        <v>0.1875</v>
      </c>
      <c r="O25" s="12">
        <v>1</v>
      </c>
      <c r="P25" s="13">
        <v>3.125E-2</v>
      </c>
      <c r="Q25" s="12">
        <v>0</v>
      </c>
      <c r="R25" s="14"/>
    </row>
    <row r="26" spans="2:18">
      <c r="B26" s="10" t="s">
        <v>873</v>
      </c>
      <c r="C26" s="11" t="s">
        <v>178</v>
      </c>
      <c r="D26" s="12">
        <v>636</v>
      </c>
      <c r="E26" s="12">
        <v>0</v>
      </c>
      <c r="F26" s="12">
        <v>0</v>
      </c>
      <c r="G26" s="12">
        <v>0</v>
      </c>
      <c r="H26" s="13"/>
      <c r="I26" s="12">
        <v>0</v>
      </c>
      <c r="J26" s="13"/>
      <c r="K26" s="12">
        <v>0</v>
      </c>
      <c r="L26" s="13"/>
      <c r="M26" s="12">
        <v>0</v>
      </c>
      <c r="N26" s="13"/>
      <c r="O26" s="12">
        <v>0</v>
      </c>
      <c r="P26" s="13"/>
      <c r="Q26" s="12">
        <v>0</v>
      </c>
      <c r="R26" s="14"/>
    </row>
    <row r="27" spans="2:18" ht="15.75" thickBot="1">
      <c r="B27" s="15" t="s">
        <v>873</v>
      </c>
      <c r="C27" s="16" t="s">
        <v>179</v>
      </c>
      <c r="D27" s="17">
        <v>636</v>
      </c>
      <c r="E27" s="17">
        <v>0</v>
      </c>
      <c r="F27" s="17">
        <v>0</v>
      </c>
      <c r="G27" s="17">
        <v>0</v>
      </c>
      <c r="H27" s="18"/>
      <c r="I27" s="17">
        <v>0</v>
      </c>
      <c r="J27" s="18"/>
      <c r="K27" s="17">
        <v>0</v>
      </c>
      <c r="L27" s="18"/>
      <c r="M27" s="17">
        <v>0</v>
      </c>
      <c r="N27" s="18"/>
      <c r="O27" s="17">
        <v>0</v>
      </c>
      <c r="P27" s="18"/>
      <c r="Q27" s="17">
        <v>0</v>
      </c>
      <c r="R27" s="19"/>
    </row>
    <row r="28" spans="2:18" ht="16.5" thickTop="1" thickBot="1">
      <c r="B28" s="20" t="s">
        <v>873</v>
      </c>
      <c r="C28" s="21" t="s">
        <v>180</v>
      </c>
      <c r="D28" s="22">
        <v>636</v>
      </c>
      <c r="E28" s="22">
        <v>113</v>
      </c>
      <c r="F28" s="22">
        <v>113</v>
      </c>
      <c r="G28" s="22">
        <v>75</v>
      </c>
      <c r="H28" s="23">
        <v>0.66371681415929196</v>
      </c>
      <c r="I28" s="22">
        <v>15</v>
      </c>
      <c r="J28" s="23">
        <v>0.132743362831858</v>
      </c>
      <c r="K28" s="22">
        <v>9</v>
      </c>
      <c r="L28" s="23">
        <v>7.9646017699115002E-2</v>
      </c>
      <c r="M28" s="22">
        <v>11</v>
      </c>
      <c r="N28" s="23">
        <v>9.7345132743362803E-2</v>
      </c>
      <c r="O28" s="22">
        <v>3</v>
      </c>
      <c r="P28" s="23">
        <v>2.6548672566371698E-2</v>
      </c>
      <c r="Q28" s="22">
        <v>0</v>
      </c>
      <c r="R28" s="24"/>
    </row>
    <row r="29" spans="2:18" ht="15.75" thickTop="1">
      <c r="B29" s="5" t="s">
        <v>874</v>
      </c>
      <c r="C29" s="6" t="s">
        <v>176</v>
      </c>
      <c r="D29" s="7">
        <v>716</v>
      </c>
      <c r="E29" s="7">
        <v>34</v>
      </c>
      <c r="F29" s="7">
        <v>34</v>
      </c>
      <c r="G29" s="7">
        <v>6</v>
      </c>
      <c r="H29" s="8">
        <v>0.17647058823529399</v>
      </c>
      <c r="I29" s="7">
        <v>17</v>
      </c>
      <c r="J29" s="8">
        <v>0.5</v>
      </c>
      <c r="K29" s="7">
        <v>3</v>
      </c>
      <c r="L29" s="8">
        <v>8.8235294117647106E-2</v>
      </c>
      <c r="M29" s="7">
        <v>7</v>
      </c>
      <c r="N29" s="8">
        <v>0.20588235294117599</v>
      </c>
      <c r="O29" s="7">
        <v>1</v>
      </c>
      <c r="P29" s="8">
        <v>2.9411764705882401E-2</v>
      </c>
      <c r="Q29" s="7">
        <v>0</v>
      </c>
      <c r="R29" s="9"/>
    </row>
    <row r="30" spans="2:18">
      <c r="B30" s="10" t="s">
        <v>874</v>
      </c>
      <c r="C30" s="11" t="s">
        <v>177</v>
      </c>
      <c r="D30" s="12">
        <v>716</v>
      </c>
      <c r="E30" s="12">
        <v>52</v>
      </c>
      <c r="F30" s="12">
        <v>52</v>
      </c>
      <c r="G30" s="12">
        <v>10</v>
      </c>
      <c r="H30" s="13">
        <v>0.19230769230769201</v>
      </c>
      <c r="I30" s="12">
        <v>23</v>
      </c>
      <c r="J30" s="13">
        <v>0.44230769230769201</v>
      </c>
      <c r="K30" s="12">
        <v>6</v>
      </c>
      <c r="L30" s="13">
        <v>0.115384615384615</v>
      </c>
      <c r="M30" s="12">
        <v>13</v>
      </c>
      <c r="N30" s="13">
        <v>0.25</v>
      </c>
      <c r="O30" s="12">
        <v>0</v>
      </c>
      <c r="P30" s="13"/>
      <c r="Q30" s="12">
        <v>0</v>
      </c>
      <c r="R30" s="14"/>
    </row>
    <row r="31" spans="2:18">
      <c r="B31" s="10" t="s">
        <v>874</v>
      </c>
      <c r="C31" s="11" t="s">
        <v>178</v>
      </c>
      <c r="D31" s="12">
        <v>716</v>
      </c>
      <c r="E31" s="12">
        <v>0</v>
      </c>
      <c r="F31" s="12">
        <v>0</v>
      </c>
      <c r="G31" s="12">
        <v>0</v>
      </c>
      <c r="H31" s="13"/>
      <c r="I31" s="12">
        <v>0</v>
      </c>
      <c r="J31" s="13"/>
      <c r="K31" s="12">
        <v>0</v>
      </c>
      <c r="L31" s="13"/>
      <c r="M31" s="12">
        <v>0</v>
      </c>
      <c r="N31" s="13"/>
      <c r="O31" s="12">
        <v>0</v>
      </c>
      <c r="P31" s="13"/>
      <c r="Q31" s="12">
        <v>0</v>
      </c>
      <c r="R31" s="14"/>
    </row>
    <row r="32" spans="2:18" ht="15.75" thickBot="1">
      <c r="B32" s="15" t="s">
        <v>874</v>
      </c>
      <c r="C32" s="16" t="s">
        <v>179</v>
      </c>
      <c r="D32" s="17">
        <v>716</v>
      </c>
      <c r="E32" s="17">
        <v>0</v>
      </c>
      <c r="F32" s="17">
        <v>0</v>
      </c>
      <c r="G32" s="17">
        <v>0</v>
      </c>
      <c r="H32" s="18"/>
      <c r="I32" s="17">
        <v>0</v>
      </c>
      <c r="J32" s="18"/>
      <c r="K32" s="17">
        <v>0</v>
      </c>
      <c r="L32" s="18"/>
      <c r="M32" s="17">
        <v>0</v>
      </c>
      <c r="N32" s="18"/>
      <c r="O32" s="17">
        <v>0</v>
      </c>
      <c r="P32" s="18"/>
      <c r="Q32" s="17">
        <v>0</v>
      </c>
      <c r="R32" s="19"/>
    </row>
    <row r="33" spans="2:18" ht="16.5" thickTop="1" thickBot="1">
      <c r="B33" s="20" t="s">
        <v>874</v>
      </c>
      <c r="C33" s="21" t="s">
        <v>180</v>
      </c>
      <c r="D33" s="22">
        <v>716</v>
      </c>
      <c r="E33" s="22">
        <v>86</v>
      </c>
      <c r="F33" s="22">
        <v>86</v>
      </c>
      <c r="G33" s="22">
        <v>16</v>
      </c>
      <c r="H33" s="23">
        <v>0.186046511627907</v>
      </c>
      <c r="I33" s="22">
        <v>40</v>
      </c>
      <c r="J33" s="23">
        <v>0.46511627906976699</v>
      </c>
      <c r="K33" s="22">
        <v>9</v>
      </c>
      <c r="L33" s="23">
        <v>0.104651162790698</v>
      </c>
      <c r="M33" s="22">
        <v>20</v>
      </c>
      <c r="N33" s="23">
        <v>0.232558139534884</v>
      </c>
      <c r="O33" s="22">
        <v>1</v>
      </c>
      <c r="P33" s="23">
        <v>1.16279069767442E-2</v>
      </c>
      <c r="Q33" s="22">
        <v>0</v>
      </c>
      <c r="R33" s="24"/>
    </row>
    <row r="34" spans="2:18" ht="15.75" thickTop="1">
      <c r="B34" s="5" t="s">
        <v>875</v>
      </c>
      <c r="C34" s="6" t="s">
        <v>176</v>
      </c>
      <c r="D34" s="7">
        <v>456</v>
      </c>
      <c r="E34" s="7">
        <v>32</v>
      </c>
      <c r="F34" s="7">
        <v>32</v>
      </c>
      <c r="G34" s="7">
        <v>12</v>
      </c>
      <c r="H34" s="8">
        <v>0.375</v>
      </c>
      <c r="I34" s="7">
        <v>7</v>
      </c>
      <c r="J34" s="8">
        <v>0.21875</v>
      </c>
      <c r="K34" s="7">
        <v>0</v>
      </c>
      <c r="L34" s="8"/>
      <c r="M34" s="7">
        <v>12</v>
      </c>
      <c r="N34" s="8">
        <v>0.375</v>
      </c>
      <c r="O34" s="7">
        <v>1</v>
      </c>
      <c r="P34" s="8">
        <v>3.125E-2</v>
      </c>
      <c r="Q34" s="7">
        <v>0</v>
      </c>
      <c r="R34" s="9"/>
    </row>
    <row r="35" spans="2:18">
      <c r="B35" s="10" t="s">
        <v>875</v>
      </c>
      <c r="C35" s="11" t="s">
        <v>177</v>
      </c>
      <c r="D35" s="12">
        <v>456</v>
      </c>
      <c r="E35" s="12">
        <v>52</v>
      </c>
      <c r="F35" s="12">
        <v>52</v>
      </c>
      <c r="G35" s="12">
        <v>9</v>
      </c>
      <c r="H35" s="13">
        <v>0.17307692307692299</v>
      </c>
      <c r="I35" s="12">
        <v>18</v>
      </c>
      <c r="J35" s="13">
        <v>0.34615384615384598</v>
      </c>
      <c r="K35" s="12">
        <v>4</v>
      </c>
      <c r="L35" s="13">
        <v>7.69230769230769E-2</v>
      </c>
      <c r="M35" s="12">
        <v>21</v>
      </c>
      <c r="N35" s="13">
        <v>0.40384615384615402</v>
      </c>
      <c r="O35" s="12">
        <v>0</v>
      </c>
      <c r="P35" s="13"/>
      <c r="Q35" s="12">
        <v>0</v>
      </c>
      <c r="R35" s="14"/>
    </row>
    <row r="36" spans="2:18">
      <c r="B36" s="10" t="s">
        <v>875</v>
      </c>
      <c r="C36" s="11" t="s">
        <v>178</v>
      </c>
      <c r="D36" s="12">
        <v>456</v>
      </c>
      <c r="E36" s="12">
        <v>0</v>
      </c>
      <c r="F36" s="12">
        <v>0</v>
      </c>
      <c r="G36" s="12">
        <v>0</v>
      </c>
      <c r="H36" s="13"/>
      <c r="I36" s="12">
        <v>0</v>
      </c>
      <c r="J36" s="13"/>
      <c r="K36" s="12">
        <v>0</v>
      </c>
      <c r="L36" s="13"/>
      <c r="M36" s="12">
        <v>0</v>
      </c>
      <c r="N36" s="13"/>
      <c r="O36" s="12">
        <v>0</v>
      </c>
      <c r="P36" s="13"/>
      <c r="Q36" s="12">
        <v>0</v>
      </c>
      <c r="R36" s="14"/>
    </row>
    <row r="37" spans="2:18" ht="15.75" thickBot="1">
      <c r="B37" s="15" t="s">
        <v>875</v>
      </c>
      <c r="C37" s="16" t="s">
        <v>179</v>
      </c>
      <c r="D37" s="17">
        <v>456</v>
      </c>
      <c r="E37" s="17">
        <v>1</v>
      </c>
      <c r="F37" s="17">
        <v>1</v>
      </c>
      <c r="G37" s="17">
        <v>0</v>
      </c>
      <c r="H37" s="18"/>
      <c r="I37" s="17">
        <v>0</v>
      </c>
      <c r="J37" s="18"/>
      <c r="K37" s="17">
        <v>1</v>
      </c>
      <c r="L37" s="18">
        <v>1</v>
      </c>
      <c r="M37" s="17">
        <v>0</v>
      </c>
      <c r="N37" s="18"/>
      <c r="O37" s="17">
        <v>0</v>
      </c>
      <c r="P37" s="18"/>
      <c r="Q37" s="17">
        <v>0</v>
      </c>
      <c r="R37" s="19"/>
    </row>
    <row r="38" spans="2:18" ht="16.5" thickTop="1" thickBot="1">
      <c r="B38" s="20" t="s">
        <v>875</v>
      </c>
      <c r="C38" s="21" t="s">
        <v>180</v>
      </c>
      <c r="D38" s="22">
        <v>456</v>
      </c>
      <c r="E38" s="22">
        <v>85</v>
      </c>
      <c r="F38" s="22">
        <v>85</v>
      </c>
      <c r="G38" s="22">
        <v>21</v>
      </c>
      <c r="H38" s="23">
        <v>0.247058823529412</v>
      </c>
      <c r="I38" s="22">
        <v>25</v>
      </c>
      <c r="J38" s="23">
        <v>0.29411764705882398</v>
      </c>
      <c r="K38" s="22">
        <v>5</v>
      </c>
      <c r="L38" s="23">
        <v>5.8823529411764698E-2</v>
      </c>
      <c r="M38" s="22">
        <v>33</v>
      </c>
      <c r="N38" s="23">
        <v>0.38823529411764701</v>
      </c>
      <c r="O38" s="22">
        <v>1</v>
      </c>
      <c r="P38" s="23">
        <v>1.1764705882352899E-2</v>
      </c>
      <c r="Q38" s="22">
        <v>0</v>
      </c>
      <c r="R38" s="24"/>
    </row>
    <row r="39" spans="2:18" ht="15.75" thickTop="1">
      <c r="B39" s="5" t="s">
        <v>876</v>
      </c>
      <c r="C39" s="6" t="s">
        <v>176</v>
      </c>
      <c r="D39" s="7">
        <v>735</v>
      </c>
      <c r="E39" s="7">
        <v>53</v>
      </c>
      <c r="F39" s="7">
        <v>53</v>
      </c>
      <c r="G39" s="7">
        <v>27</v>
      </c>
      <c r="H39" s="8">
        <v>0.50943396226415105</v>
      </c>
      <c r="I39" s="7">
        <v>3</v>
      </c>
      <c r="J39" s="8">
        <v>5.6603773584905703E-2</v>
      </c>
      <c r="K39" s="7">
        <v>1</v>
      </c>
      <c r="L39" s="8">
        <v>1.88679245283019E-2</v>
      </c>
      <c r="M39" s="7">
        <v>22</v>
      </c>
      <c r="N39" s="8">
        <v>0.41509433962264197</v>
      </c>
      <c r="O39" s="7">
        <v>0</v>
      </c>
      <c r="P39" s="8"/>
      <c r="Q39" s="7">
        <v>0</v>
      </c>
      <c r="R39" s="9"/>
    </row>
    <row r="40" spans="2:18">
      <c r="B40" s="10" t="s">
        <v>876</v>
      </c>
      <c r="C40" s="11" t="s">
        <v>177</v>
      </c>
      <c r="D40" s="12">
        <v>735</v>
      </c>
      <c r="E40" s="12">
        <v>57</v>
      </c>
      <c r="F40" s="12">
        <v>57</v>
      </c>
      <c r="G40" s="12">
        <v>13</v>
      </c>
      <c r="H40" s="13">
        <v>0.22807017543859601</v>
      </c>
      <c r="I40" s="12">
        <v>12</v>
      </c>
      <c r="J40" s="13">
        <v>0.21052631578947401</v>
      </c>
      <c r="K40" s="12">
        <v>5</v>
      </c>
      <c r="L40" s="13">
        <v>8.7719298245614002E-2</v>
      </c>
      <c r="M40" s="12">
        <v>26</v>
      </c>
      <c r="N40" s="13">
        <v>0.45614035087719301</v>
      </c>
      <c r="O40" s="12">
        <v>1</v>
      </c>
      <c r="P40" s="13">
        <v>1.7543859649122799E-2</v>
      </c>
      <c r="Q40" s="12">
        <v>0</v>
      </c>
      <c r="R40" s="14"/>
    </row>
    <row r="41" spans="2:18">
      <c r="B41" s="10" t="s">
        <v>876</v>
      </c>
      <c r="C41" s="11" t="s">
        <v>178</v>
      </c>
      <c r="D41" s="12">
        <v>735</v>
      </c>
      <c r="E41" s="12">
        <v>1</v>
      </c>
      <c r="F41" s="12">
        <v>1</v>
      </c>
      <c r="G41" s="12">
        <v>1</v>
      </c>
      <c r="H41" s="13">
        <v>1</v>
      </c>
      <c r="I41" s="12">
        <v>0</v>
      </c>
      <c r="J41" s="13"/>
      <c r="K41" s="12">
        <v>0</v>
      </c>
      <c r="L41" s="13"/>
      <c r="M41" s="12">
        <v>0</v>
      </c>
      <c r="N41" s="13"/>
      <c r="O41" s="12">
        <v>0</v>
      </c>
      <c r="P41" s="13"/>
      <c r="Q41" s="12">
        <v>0</v>
      </c>
      <c r="R41" s="14"/>
    </row>
    <row r="42" spans="2:18" ht="15.75" thickBot="1">
      <c r="B42" s="15" t="s">
        <v>876</v>
      </c>
      <c r="C42" s="16" t="s">
        <v>179</v>
      </c>
      <c r="D42" s="17">
        <v>735</v>
      </c>
      <c r="E42" s="17">
        <v>1</v>
      </c>
      <c r="F42" s="17">
        <v>1</v>
      </c>
      <c r="G42" s="17">
        <v>0</v>
      </c>
      <c r="H42" s="18"/>
      <c r="I42" s="17">
        <v>0</v>
      </c>
      <c r="J42" s="18"/>
      <c r="K42" s="17">
        <v>0</v>
      </c>
      <c r="L42" s="18"/>
      <c r="M42" s="17">
        <v>1</v>
      </c>
      <c r="N42" s="18">
        <v>1</v>
      </c>
      <c r="O42" s="17">
        <v>0</v>
      </c>
      <c r="P42" s="18"/>
      <c r="Q42" s="17">
        <v>0</v>
      </c>
      <c r="R42" s="19"/>
    </row>
    <row r="43" spans="2:18" ht="16.5" thickTop="1" thickBot="1">
      <c r="B43" s="20" t="s">
        <v>876</v>
      </c>
      <c r="C43" s="21" t="s">
        <v>180</v>
      </c>
      <c r="D43" s="22">
        <v>735</v>
      </c>
      <c r="E43" s="22">
        <v>112</v>
      </c>
      <c r="F43" s="22">
        <v>112</v>
      </c>
      <c r="G43" s="22">
        <v>41</v>
      </c>
      <c r="H43" s="23">
        <v>0.36607142857142899</v>
      </c>
      <c r="I43" s="22">
        <v>15</v>
      </c>
      <c r="J43" s="23">
        <v>0.13392857142857101</v>
      </c>
      <c r="K43" s="22">
        <v>6</v>
      </c>
      <c r="L43" s="23">
        <v>5.3571428571428603E-2</v>
      </c>
      <c r="M43" s="22">
        <v>49</v>
      </c>
      <c r="N43" s="23">
        <v>0.4375</v>
      </c>
      <c r="O43" s="22">
        <v>1</v>
      </c>
      <c r="P43" s="23">
        <v>8.9285714285714298E-3</v>
      </c>
      <c r="Q43" s="22">
        <v>0</v>
      </c>
      <c r="R43" s="24"/>
    </row>
    <row r="44" spans="2:18" ht="15.75" thickTop="1">
      <c r="B44" s="5" t="s">
        <v>877</v>
      </c>
      <c r="C44" s="6" t="s">
        <v>176</v>
      </c>
      <c r="D44" s="7">
        <v>546</v>
      </c>
      <c r="E44" s="7">
        <v>23</v>
      </c>
      <c r="F44" s="7">
        <v>22</v>
      </c>
      <c r="G44" s="7">
        <v>7</v>
      </c>
      <c r="H44" s="8">
        <v>0.31818181818181801</v>
      </c>
      <c r="I44" s="7">
        <v>9</v>
      </c>
      <c r="J44" s="8">
        <v>0.40909090909090901</v>
      </c>
      <c r="K44" s="7">
        <v>0</v>
      </c>
      <c r="L44" s="8"/>
      <c r="M44" s="7">
        <v>5</v>
      </c>
      <c r="N44" s="8">
        <v>0.22727272727272699</v>
      </c>
      <c r="O44" s="7">
        <v>1</v>
      </c>
      <c r="P44" s="8">
        <v>4.5454545454545497E-2</v>
      </c>
      <c r="Q44" s="7">
        <v>0</v>
      </c>
      <c r="R44" s="9"/>
    </row>
    <row r="45" spans="2:18">
      <c r="B45" s="10" t="s">
        <v>877</v>
      </c>
      <c r="C45" s="11" t="s">
        <v>177</v>
      </c>
      <c r="D45" s="12">
        <v>546</v>
      </c>
      <c r="E45" s="12">
        <v>27</v>
      </c>
      <c r="F45" s="12">
        <v>27</v>
      </c>
      <c r="G45" s="12">
        <v>12</v>
      </c>
      <c r="H45" s="13">
        <v>0.44444444444444398</v>
      </c>
      <c r="I45" s="12">
        <v>4</v>
      </c>
      <c r="J45" s="13">
        <v>0.148148148148148</v>
      </c>
      <c r="K45" s="12">
        <v>3</v>
      </c>
      <c r="L45" s="13">
        <v>0.11111111111111099</v>
      </c>
      <c r="M45" s="12">
        <v>3</v>
      </c>
      <c r="N45" s="13">
        <v>0.11111111111111099</v>
      </c>
      <c r="O45" s="12">
        <v>5</v>
      </c>
      <c r="P45" s="13">
        <v>0.18518518518518501</v>
      </c>
      <c r="Q45" s="12">
        <v>0</v>
      </c>
      <c r="R45" s="14"/>
    </row>
    <row r="46" spans="2:18">
      <c r="B46" s="10" t="s">
        <v>877</v>
      </c>
      <c r="C46" s="11" t="s">
        <v>178</v>
      </c>
      <c r="D46" s="12">
        <v>546</v>
      </c>
      <c r="E46" s="12">
        <v>1</v>
      </c>
      <c r="F46" s="12">
        <v>1</v>
      </c>
      <c r="G46" s="12">
        <v>0</v>
      </c>
      <c r="H46" s="13"/>
      <c r="I46" s="12">
        <v>0</v>
      </c>
      <c r="J46" s="13"/>
      <c r="K46" s="12">
        <v>0</v>
      </c>
      <c r="L46" s="13"/>
      <c r="M46" s="12">
        <v>1</v>
      </c>
      <c r="N46" s="13">
        <v>1</v>
      </c>
      <c r="O46" s="12">
        <v>0</v>
      </c>
      <c r="P46" s="13"/>
      <c r="Q46" s="12">
        <v>0</v>
      </c>
      <c r="R46" s="14"/>
    </row>
    <row r="47" spans="2:18" ht="15.75" thickBot="1">
      <c r="B47" s="15" t="s">
        <v>877</v>
      </c>
      <c r="C47" s="16" t="s">
        <v>179</v>
      </c>
      <c r="D47" s="17">
        <v>546</v>
      </c>
      <c r="E47" s="17">
        <v>1</v>
      </c>
      <c r="F47" s="17">
        <v>1</v>
      </c>
      <c r="G47" s="17">
        <v>1</v>
      </c>
      <c r="H47" s="18">
        <v>1</v>
      </c>
      <c r="I47" s="17">
        <v>0</v>
      </c>
      <c r="J47" s="18"/>
      <c r="K47" s="17">
        <v>0</v>
      </c>
      <c r="L47" s="18"/>
      <c r="M47" s="17">
        <v>0</v>
      </c>
      <c r="N47" s="18"/>
      <c r="O47" s="17">
        <v>0</v>
      </c>
      <c r="P47" s="18"/>
      <c r="Q47" s="17">
        <v>0</v>
      </c>
      <c r="R47" s="19"/>
    </row>
    <row r="48" spans="2:18" ht="16.5" thickTop="1" thickBot="1">
      <c r="B48" s="20" t="s">
        <v>877</v>
      </c>
      <c r="C48" s="21" t="s">
        <v>180</v>
      </c>
      <c r="D48" s="22">
        <v>546</v>
      </c>
      <c r="E48" s="22">
        <v>52</v>
      </c>
      <c r="F48" s="22">
        <v>51</v>
      </c>
      <c r="G48" s="22">
        <v>20</v>
      </c>
      <c r="H48" s="23">
        <v>0.39215686274509798</v>
      </c>
      <c r="I48" s="22">
        <v>13</v>
      </c>
      <c r="J48" s="23">
        <v>0.25490196078431399</v>
      </c>
      <c r="K48" s="22">
        <v>3</v>
      </c>
      <c r="L48" s="23">
        <v>5.8823529411764698E-2</v>
      </c>
      <c r="M48" s="22">
        <v>9</v>
      </c>
      <c r="N48" s="23">
        <v>0.17647058823529399</v>
      </c>
      <c r="O48" s="22">
        <v>6</v>
      </c>
      <c r="P48" s="23">
        <v>0.11764705882352899</v>
      </c>
      <c r="Q48" s="22">
        <v>0</v>
      </c>
      <c r="R48" s="24"/>
    </row>
    <row r="49" spans="2:18" ht="15.75" thickTop="1">
      <c r="B49" s="5" t="s">
        <v>878</v>
      </c>
      <c r="C49" s="6" t="s">
        <v>176</v>
      </c>
      <c r="D49" s="7">
        <v>596</v>
      </c>
      <c r="E49" s="7">
        <v>30</v>
      </c>
      <c r="F49" s="7">
        <v>30</v>
      </c>
      <c r="G49" s="7">
        <v>15</v>
      </c>
      <c r="H49" s="8">
        <v>0.5</v>
      </c>
      <c r="I49" s="7">
        <v>3</v>
      </c>
      <c r="J49" s="8">
        <v>0.1</v>
      </c>
      <c r="K49" s="7">
        <v>4</v>
      </c>
      <c r="L49" s="8">
        <v>0.133333333333333</v>
      </c>
      <c r="M49" s="7">
        <v>2</v>
      </c>
      <c r="N49" s="8">
        <v>6.6666666666666693E-2</v>
      </c>
      <c r="O49" s="7">
        <v>4</v>
      </c>
      <c r="P49" s="8">
        <v>0.133333333333333</v>
      </c>
      <c r="Q49" s="7">
        <v>2</v>
      </c>
      <c r="R49" s="9">
        <v>6.6666666666666693E-2</v>
      </c>
    </row>
    <row r="50" spans="2:18">
      <c r="B50" s="10" t="s">
        <v>878</v>
      </c>
      <c r="C50" s="11" t="s">
        <v>177</v>
      </c>
      <c r="D50" s="12">
        <v>596</v>
      </c>
      <c r="E50" s="12">
        <v>26</v>
      </c>
      <c r="F50" s="12">
        <v>25</v>
      </c>
      <c r="G50" s="12">
        <v>9</v>
      </c>
      <c r="H50" s="13">
        <v>0.36</v>
      </c>
      <c r="I50" s="12">
        <v>6</v>
      </c>
      <c r="J50" s="13">
        <v>0.24</v>
      </c>
      <c r="K50" s="12">
        <v>8</v>
      </c>
      <c r="L50" s="13">
        <v>0.32</v>
      </c>
      <c r="M50" s="12">
        <v>2</v>
      </c>
      <c r="N50" s="13">
        <v>0.08</v>
      </c>
      <c r="O50" s="12">
        <v>0</v>
      </c>
      <c r="P50" s="13"/>
      <c r="Q50" s="12">
        <v>0</v>
      </c>
      <c r="R50" s="14"/>
    </row>
    <row r="51" spans="2:18">
      <c r="B51" s="10" t="s">
        <v>878</v>
      </c>
      <c r="C51" s="11" t="s">
        <v>178</v>
      </c>
      <c r="D51" s="12">
        <v>596</v>
      </c>
      <c r="E51" s="12">
        <v>1</v>
      </c>
      <c r="F51" s="12">
        <v>1</v>
      </c>
      <c r="G51" s="12">
        <v>0</v>
      </c>
      <c r="H51" s="13"/>
      <c r="I51" s="12">
        <v>1</v>
      </c>
      <c r="J51" s="13">
        <v>1</v>
      </c>
      <c r="K51" s="12">
        <v>0</v>
      </c>
      <c r="L51" s="13"/>
      <c r="M51" s="12">
        <v>0</v>
      </c>
      <c r="N51" s="13"/>
      <c r="O51" s="12">
        <v>0</v>
      </c>
      <c r="P51" s="13"/>
      <c r="Q51" s="12">
        <v>0</v>
      </c>
      <c r="R51" s="14"/>
    </row>
    <row r="52" spans="2:18" ht="15.75" thickBot="1">
      <c r="B52" s="15" t="s">
        <v>878</v>
      </c>
      <c r="C52" s="16" t="s">
        <v>179</v>
      </c>
      <c r="D52" s="17">
        <v>596</v>
      </c>
      <c r="E52" s="17">
        <v>0</v>
      </c>
      <c r="F52" s="17">
        <v>0</v>
      </c>
      <c r="G52" s="17">
        <v>0</v>
      </c>
      <c r="H52" s="18"/>
      <c r="I52" s="17">
        <v>0</v>
      </c>
      <c r="J52" s="18"/>
      <c r="K52" s="17">
        <v>0</v>
      </c>
      <c r="L52" s="18"/>
      <c r="M52" s="17">
        <v>0</v>
      </c>
      <c r="N52" s="18"/>
      <c r="O52" s="17">
        <v>0</v>
      </c>
      <c r="P52" s="18"/>
      <c r="Q52" s="17">
        <v>0</v>
      </c>
      <c r="R52" s="19"/>
    </row>
    <row r="53" spans="2:18" ht="16.5" thickTop="1" thickBot="1">
      <c r="B53" s="20" t="s">
        <v>878</v>
      </c>
      <c r="C53" s="21" t="s">
        <v>180</v>
      </c>
      <c r="D53" s="22">
        <v>596</v>
      </c>
      <c r="E53" s="22">
        <v>57</v>
      </c>
      <c r="F53" s="22">
        <v>56</v>
      </c>
      <c r="G53" s="22">
        <v>24</v>
      </c>
      <c r="H53" s="23">
        <v>0.42857142857142899</v>
      </c>
      <c r="I53" s="22">
        <v>10</v>
      </c>
      <c r="J53" s="23">
        <v>0.17857142857142899</v>
      </c>
      <c r="K53" s="22">
        <v>12</v>
      </c>
      <c r="L53" s="23">
        <v>0.214285714285714</v>
      </c>
      <c r="M53" s="22">
        <v>4</v>
      </c>
      <c r="N53" s="23">
        <v>7.1428571428571397E-2</v>
      </c>
      <c r="O53" s="22">
        <v>4</v>
      </c>
      <c r="P53" s="23">
        <v>7.1428571428571397E-2</v>
      </c>
      <c r="Q53" s="22">
        <v>2</v>
      </c>
      <c r="R53" s="24">
        <v>3.5714285714285698E-2</v>
      </c>
    </row>
    <row r="54" spans="2:18" ht="15.75" thickTop="1">
      <c r="B54" s="5" t="s">
        <v>879</v>
      </c>
      <c r="C54" s="6" t="s">
        <v>176</v>
      </c>
      <c r="D54" s="7">
        <v>754</v>
      </c>
      <c r="E54" s="7">
        <v>30</v>
      </c>
      <c r="F54" s="7">
        <v>28</v>
      </c>
      <c r="G54" s="7">
        <v>15</v>
      </c>
      <c r="H54" s="8">
        <v>0.53571428571428603</v>
      </c>
      <c r="I54" s="7">
        <v>4</v>
      </c>
      <c r="J54" s="8">
        <v>0.14285714285714299</v>
      </c>
      <c r="K54" s="7">
        <v>5</v>
      </c>
      <c r="L54" s="8">
        <v>0.17857142857142899</v>
      </c>
      <c r="M54" s="7">
        <v>2</v>
      </c>
      <c r="N54" s="8">
        <v>7.1428571428571397E-2</v>
      </c>
      <c r="O54" s="7">
        <v>2</v>
      </c>
      <c r="P54" s="8">
        <v>7.1428571428571397E-2</v>
      </c>
      <c r="Q54" s="7">
        <v>0</v>
      </c>
      <c r="R54" s="9"/>
    </row>
    <row r="55" spans="2:18">
      <c r="B55" s="10" t="s">
        <v>879</v>
      </c>
      <c r="C55" s="11" t="s">
        <v>177</v>
      </c>
      <c r="D55" s="12">
        <v>754</v>
      </c>
      <c r="E55" s="12">
        <v>26</v>
      </c>
      <c r="F55" s="12">
        <v>26</v>
      </c>
      <c r="G55" s="12">
        <v>9</v>
      </c>
      <c r="H55" s="13">
        <v>0.34615384615384598</v>
      </c>
      <c r="I55" s="12">
        <v>6</v>
      </c>
      <c r="J55" s="13">
        <v>0.230769230769231</v>
      </c>
      <c r="K55" s="12">
        <v>3</v>
      </c>
      <c r="L55" s="13">
        <v>0.115384615384615</v>
      </c>
      <c r="M55" s="12">
        <v>8</v>
      </c>
      <c r="N55" s="13">
        <v>0.30769230769230799</v>
      </c>
      <c r="O55" s="12">
        <v>0</v>
      </c>
      <c r="P55" s="13"/>
      <c r="Q55" s="12">
        <v>0</v>
      </c>
      <c r="R55" s="14"/>
    </row>
    <row r="56" spans="2:18">
      <c r="B56" s="10" t="s">
        <v>879</v>
      </c>
      <c r="C56" s="11" t="s">
        <v>178</v>
      </c>
      <c r="D56" s="12">
        <v>754</v>
      </c>
      <c r="E56" s="12">
        <v>0</v>
      </c>
      <c r="F56" s="12">
        <v>0</v>
      </c>
      <c r="G56" s="12">
        <v>0</v>
      </c>
      <c r="H56" s="13"/>
      <c r="I56" s="12">
        <v>0</v>
      </c>
      <c r="J56" s="13"/>
      <c r="K56" s="12">
        <v>0</v>
      </c>
      <c r="L56" s="13"/>
      <c r="M56" s="12">
        <v>0</v>
      </c>
      <c r="N56" s="13"/>
      <c r="O56" s="12">
        <v>0</v>
      </c>
      <c r="P56" s="13"/>
      <c r="Q56" s="12">
        <v>0</v>
      </c>
      <c r="R56" s="14"/>
    </row>
    <row r="57" spans="2:18" ht="15.75" thickBot="1">
      <c r="B57" s="15" t="s">
        <v>879</v>
      </c>
      <c r="C57" s="16" t="s">
        <v>179</v>
      </c>
      <c r="D57" s="17">
        <v>754</v>
      </c>
      <c r="E57" s="17">
        <v>0</v>
      </c>
      <c r="F57" s="17">
        <v>0</v>
      </c>
      <c r="G57" s="17">
        <v>0</v>
      </c>
      <c r="H57" s="18"/>
      <c r="I57" s="17">
        <v>0</v>
      </c>
      <c r="J57" s="18"/>
      <c r="K57" s="17">
        <v>0</v>
      </c>
      <c r="L57" s="18"/>
      <c r="M57" s="17">
        <v>0</v>
      </c>
      <c r="N57" s="18"/>
      <c r="O57" s="17">
        <v>0</v>
      </c>
      <c r="P57" s="18"/>
      <c r="Q57" s="17">
        <v>0</v>
      </c>
      <c r="R57" s="19"/>
    </row>
    <row r="58" spans="2:18" ht="16.5" thickTop="1" thickBot="1">
      <c r="B58" s="20" t="s">
        <v>879</v>
      </c>
      <c r="C58" s="21" t="s">
        <v>180</v>
      </c>
      <c r="D58" s="22">
        <v>754</v>
      </c>
      <c r="E58" s="22">
        <v>56</v>
      </c>
      <c r="F58" s="22">
        <v>54</v>
      </c>
      <c r="G58" s="22">
        <v>24</v>
      </c>
      <c r="H58" s="23">
        <v>0.44444444444444398</v>
      </c>
      <c r="I58" s="22">
        <v>10</v>
      </c>
      <c r="J58" s="23">
        <v>0.18518518518518501</v>
      </c>
      <c r="K58" s="22">
        <v>8</v>
      </c>
      <c r="L58" s="23">
        <v>0.148148148148148</v>
      </c>
      <c r="M58" s="22">
        <v>10</v>
      </c>
      <c r="N58" s="23">
        <v>0.18518518518518501</v>
      </c>
      <c r="O58" s="22">
        <v>2</v>
      </c>
      <c r="P58" s="23">
        <v>3.7037037037037E-2</v>
      </c>
      <c r="Q58" s="22">
        <v>0</v>
      </c>
      <c r="R58" s="24"/>
    </row>
    <row r="59" spans="2:18" ht="15.75" thickTop="1">
      <c r="B59" s="5" t="s">
        <v>880</v>
      </c>
      <c r="C59" s="6" t="s">
        <v>176</v>
      </c>
      <c r="D59" s="7">
        <v>551</v>
      </c>
      <c r="E59" s="7">
        <v>45</v>
      </c>
      <c r="F59" s="7">
        <v>44</v>
      </c>
      <c r="G59" s="7">
        <v>24</v>
      </c>
      <c r="H59" s="8">
        <v>0.54545454545454497</v>
      </c>
      <c r="I59" s="7">
        <v>9</v>
      </c>
      <c r="J59" s="8">
        <v>0.204545454545455</v>
      </c>
      <c r="K59" s="7">
        <v>1</v>
      </c>
      <c r="L59" s="8">
        <v>2.27272727272727E-2</v>
      </c>
      <c r="M59" s="7">
        <v>10</v>
      </c>
      <c r="N59" s="8">
        <v>0.22727272727272699</v>
      </c>
      <c r="O59" s="7">
        <v>0</v>
      </c>
      <c r="P59" s="8"/>
      <c r="Q59" s="7">
        <v>0</v>
      </c>
      <c r="R59" s="9"/>
    </row>
    <row r="60" spans="2:18">
      <c r="B60" s="10" t="s">
        <v>880</v>
      </c>
      <c r="C60" s="11" t="s">
        <v>177</v>
      </c>
      <c r="D60" s="12">
        <v>551</v>
      </c>
      <c r="E60" s="12">
        <v>35</v>
      </c>
      <c r="F60" s="12">
        <v>35</v>
      </c>
      <c r="G60" s="12">
        <v>10</v>
      </c>
      <c r="H60" s="13">
        <v>0.28571428571428598</v>
      </c>
      <c r="I60" s="12">
        <v>16</v>
      </c>
      <c r="J60" s="13">
        <v>0.45714285714285702</v>
      </c>
      <c r="K60" s="12">
        <v>5</v>
      </c>
      <c r="L60" s="13">
        <v>0.14285714285714299</v>
      </c>
      <c r="M60" s="12">
        <v>4</v>
      </c>
      <c r="N60" s="13">
        <v>0.114285714285714</v>
      </c>
      <c r="O60" s="12">
        <v>0</v>
      </c>
      <c r="P60" s="13"/>
      <c r="Q60" s="12">
        <v>0</v>
      </c>
      <c r="R60" s="14"/>
    </row>
    <row r="61" spans="2:18">
      <c r="B61" s="10" t="s">
        <v>880</v>
      </c>
      <c r="C61" s="11" t="s">
        <v>178</v>
      </c>
      <c r="D61" s="12">
        <v>551</v>
      </c>
      <c r="E61" s="12">
        <v>1</v>
      </c>
      <c r="F61" s="12">
        <v>1</v>
      </c>
      <c r="G61" s="12">
        <v>0</v>
      </c>
      <c r="H61" s="13"/>
      <c r="I61" s="12">
        <v>0</v>
      </c>
      <c r="J61" s="13"/>
      <c r="K61" s="12">
        <v>0</v>
      </c>
      <c r="L61" s="13"/>
      <c r="M61" s="12">
        <v>0</v>
      </c>
      <c r="N61" s="13"/>
      <c r="O61" s="12">
        <v>1</v>
      </c>
      <c r="P61" s="13">
        <v>1</v>
      </c>
      <c r="Q61" s="12">
        <v>0</v>
      </c>
      <c r="R61" s="14"/>
    </row>
    <row r="62" spans="2:18" ht="15.75" thickBot="1">
      <c r="B62" s="15" t="s">
        <v>880</v>
      </c>
      <c r="C62" s="16" t="s">
        <v>179</v>
      </c>
      <c r="D62" s="17">
        <v>551</v>
      </c>
      <c r="E62" s="17">
        <v>0</v>
      </c>
      <c r="F62" s="17">
        <v>0</v>
      </c>
      <c r="G62" s="17">
        <v>0</v>
      </c>
      <c r="H62" s="18"/>
      <c r="I62" s="17">
        <v>0</v>
      </c>
      <c r="J62" s="18"/>
      <c r="K62" s="17">
        <v>0</v>
      </c>
      <c r="L62" s="18"/>
      <c r="M62" s="17">
        <v>0</v>
      </c>
      <c r="N62" s="18"/>
      <c r="O62" s="17">
        <v>0</v>
      </c>
      <c r="P62" s="18"/>
      <c r="Q62" s="17">
        <v>0</v>
      </c>
      <c r="R62" s="19"/>
    </row>
    <row r="63" spans="2:18" ht="16.5" thickTop="1" thickBot="1">
      <c r="B63" s="20" t="s">
        <v>880</v>
      </c>
      <c r="C63" s="21" t="s">
        <v>180</v>
      </c>
      <c r="D63" s="22">
        <v>551</v>
      </c>
      <c r="E63" s="22">
        <v>81</v>
      </c>
      <c r="F63" s="22">
        <v>80</v>
      </c>
      <c r="G63" s="22">
        <v>34</v>
      </c>
      <c r="H63" s="23">
        <v>0.42499999999999999</v>
      </c>
      <c r="I63" s="22">
        <v>25</v>
      </c>
      <c r="J63" s="23">
        <v>0.3125</v>
      </c>
      <c r="K63" s="22">
        <v>6</v>
      </c>
      <c r="L63" s="23">
        <v>7.4999999999999997E-2</v>
      </c>
      <c r="M63" s="22">
        <v>14</v>
      </c>
      <c r="N63" s="23">
        <v>0.17499999999999999</v>
      </c>
      <c r="O63" s="22">
        <v>1</v>
      </c>
      <c r="P63" s="23">
        <v>1.2500000000000001E-2</v>
      </c>
      <c r="Q63" s="22">
        <v>0</v>
      </c>
      <c r="R63" s="24"/>
    </row>
    <row r="64" spans="2:18" ht="15.75" thickTop="1">
      <c r="B64" s="5" t="s">
        <v>881</v>
      </c>
      <c r="C64" s="6" t="s">
        <v>176</v>
      </c>
      <c r="D64" s="7">
        <v>640</v>
      </c>
      <c r="E64" s="7">
        <v>70</v>
      </c>
      <c r="F64" s="7">
        <v>69</v>
      </c>
      <c r="G64" s="7">
        <v>36</v>
      </c>
      <c r="H64" s="8">
        <v>0.52173913043478304</v>
      </c>
      <c r="I64" s="7">
        <v>17</v>
      </c>
      <c r="J64" s="8">
        <v>0.24637681159420299</v>
      </c>
      <c r="K64" s="7">
        <v>1</v>
      </c>
      <c r="L64" s="8">
        <v>1.4492753623188401E-2</v>
      </c>
      <c r="M64" s="7">
        <v>14</v>
      </c>
      <c r="N64" s="8">
        <v>0.202898550724638</v>
      </c>
      <c r="O64" s="7">
        <v>1</v>
      </c>
      <c r="P64" s="8">
        <v>1.4492753623188401E-2</v>
      </c>
      <c r="Q64" s="7">
        <v>0</v>
      </c>
      <c r="R64" s="9"/>
    </row>
    <row r="65" spans="2:18">
      <c r="B65" s="10" t="s">
        <v>881</v>
      </c>
      <c r="C65" s="11" t="s">
        <v>177</v>
      </c>
      <c r="D65" s="12">
        <v>640</v>
      </c>
      <c r="E65" s="12">
        <v>60</v>
      </c>
      <c r="F65" s="12">
        <v>60</v>
      </c>
      <c r="G65" s="12">
        <v>19</v>
      </c>
      <c r="H65" s="13">
        <v>0.31666666666666698</v>
      </c>
      <c r="I65" s="12">
        <v>24</v>
      </c>
      <c r="J65" s="13">
        <v>0.4</v>
      </c>
      <c r="K65" s="12">
        <v>7</v>
      </c>
      <c r="L65" s="13">
        <v>0.116666666666667</v>
      </c>
      <c r="M65" s="12">
        <v>10</v>
      </c>
      <c r="N65" s="13">
        <v>0.16666666666666699</v>
      </c>
      <c r="O65" s="12">
        <v>0</v>
      </c>
      <c r="P65" s="13"/>
      <c r="Q65" s="12">
        <v>0</v>
      </c>
      <c r="R65" s="14"/>
    </row>
    <row r="66" spans="2:18">
      <c r="B66" s="10" t="s">
        <v>881</v>
      </c>
      <c r="C66" s="11" t="s">
        <v>178</v>
      </c>
      <c r="D66" s="12">
        <v>640</v>
      </c>
      <c r="E66" s="12">
        <v>1</v>
      </c>
      <c r="F66" s="12">
        <v>1</v>
      </c>
      <c r="G66" s="12">
        <v>0</v>
      </c>
      <c r="H66" s="13"/>
      <c r="I66" s="12">
        <v>1</v>
      </c>
      <c r="J66" s="13">
        <v>1</v>
      </c>
      <c r="K66" s="12">
        <v>0</v>
      </c>
      <c r="L66" s="13"/>
      <c r="M66" s="12">
        <v>0</v>
      </c>
      <c r="N66" s="13"/>
      <c r="O66" s="12">
        <v>0</v>
      </c>
      <c r="P66" s="13"/>
      <c r="Q66" s="12">
        <v>0</v>
      </c>
      <c r="R66" s="14"/>
    </row>
    <row r="67" spans="2:18" ht="15.75" thickBot="1">
      <c r="B67" s="15" t="s">
        <v>881</v>
      </c>
      <c r="C67" s="16" t="s">
        <v>179</v>
      </c>
      <c r="D67" s="17">
        <v>640</v>
      </c>
      <c r="E67" s="17">
        <v>1</v>
      </c>
      <c r="F67" s="17">
        <v>1</v>
      </c>
      <c r="G67" s="17">
        <v>0</v>
      </c>
      <c r="H67" s="18"/>
      <c r="I67" s="17">
        <v>1</v>
      </c>
      <c r="J67" s="18">
        <v>1</v>
      </c>
      <c r="K67" s="17">
        <v>0</v>
      </c>
      <c r="L67" s="18"/>
      <c r="M67" s="17">
        <v>0</v>
      </c>
      <c r="N67" s="18"/>
      <c r="O67" s="17">
        <v>0</v>
      </c>
      <c r="P67" s="18"/>
      <c r="Q67" s="17">
        <v>0</v>
      </c>
      <c r="R67" s="19"/>
    </row>
    <row r="68" spans="2:18" ht="16.5" thickTop="1" thickBot="1">
      <c r="B68" s="20" t="s">
        <v>881</v>
      </c>
      <c r="C68" s="21" t="s">
        <v>180</v>
      </c>
      <c r="D68" s="22">
        <v>640</v>
      </c>
      <c r="E68" s="22">
        <v>132</v>
      </c>
      <c r="F68" s="22">
        <v>131</v>
      </c>
      <c r="G68" s="22">
        <v>55</v>
      </c>
      <c r="H68" s="23">
        <v>0.41984732824427501</v>
      </c>
      <c r="I68" s="22">
        <v>43</v>
      </c>
      <c r="J68" s="23">
        <v>0.32824427480916002</v>
      </c>
      <c r="K68" s="22">
        <v>8</v>
      </c>
      <c r="L68" s="23">
        <v>6.1068702290076299E-2</v>
      </c>
      <c r="M68" s="22">
        <v>24</v>
      </c>
      <c r="N68" s="23">
        <v>0.18320610687022901</v>
      </c>
      <c r="O68" s="22">
        <v>1</v>
      </c>
      <c r="P68" s="23">
        <v>7.63358778625954E-3</v>
      </c>
      <c r="Q68" s="22">
        <v>0</v>
      </c>
      <c r="R68" s="24"/>
    </row>
    <row r="69" spans="2:18" ht="15.75" thickTop="1">
      <c r="B69" s="5" t="s">
        <v>882</v>
      </c>
      <c r="C69" s="6" t="s">
        <v>176</v>
      </c>
      <c r="D69" s="7">
        <v>634</v>
      </c>
      <c r="E69" s="7">
        <v>53</v>
      </c>
      <c r="F69" s="7">
        <v>53</v>
      </c>
      <c r="G69" s="7">
        <v>14</v>
      </c>
      <c r="H69" s="8">
        <v>0.26415094339622602</v>
      </c>
      <c r="I69" s="7">
        <v>15</v>
      </c>
      <c r="J69" s="8">
        <v>0.28301886792452802</v>
      </c>
      <c r="K69" s="7">
        <v>7</v>
      </c>
      <c r="L69" s="8">
        <v>0.13207547169811301</v>
      </c>
      <c r="M69" s="7">
        <v>17</v>
      </c>
      <c r="N69" s="8">
        <v>0.320754716981132</v>
      </c>
      <c r="O69" s="7">
        <v>0</v>
      </c>
      <c r="P69" s="8"/>
      <c r="Q69" s="7">
        <v>0</v>
      </c>
      <c r="R69" s="9"/>
    </row>
    <row r="70" spans="2:18">
      <c r="B70" s="10" t="s">
        <v>882</v>
      </c>
      <c r="C70" s="11" t="s">
        <v>177</v>
      </c>
      <c r="D70" s="12">
        <v>634</v>
      </c>
      <c r="E70" s="12">
        <v>25</v>
      </c>
      <c r="F70" s="12">
        <v>25</v>
      </c>
      <c r="G70" s="12">
        <v>10</v>
      </c>
      <c r="H70" s="13">
        <v>0.4</v>
      </c>
      <c r="I70" s="12">
        <v>2</v>
      </c>
      <c r="J70" s="13">
        <v>0.08</v>
      </c>
      <c r="K70" s="12">
        <v>6</v>
      </c>
      <c r="L70" s="13">
        <v>0.24</v>
      </c>
      <c r="M70" s="12">
        <v>4</v>
      </c>
      <c r="N70" s="13">
        <v>0.16</v>
      </c>
      <c r="O70" s="12">
        <v>1</v>
      </c>
      <c r="P70" s="13">
        <v>0.04</v>
      </c>
      <c r="Q70" s="12">
        <v>2</v>
      </c>
      <c r="R70" s="14">
        <v>0.08</v>
      </c>
    </row>
    <row r="71" spans="2:18">
      <c r="B71" s="10" t="s">
        <v>882</v>
      </c>
      <c r="C71" s="11" t="s">
        <v>178</v>
      </c>
      <c r="D71" s="12">
        <v>634</v>
      </c>
      <c r="E71" s="12">
        <v>6</v>
      </c>
      <c r="F71" s="12">
        <v>6</v>
      </c>
      <c r="G71" s="12">
        <v>0</v>
      </c>
      <c r="H71" s="13"/>
      <c r="I71" s="12">
        <v>3</v>
      </c>
      <c r="J71" s="13">
        <v>0.5</v>
      </c>
      <c r="K71" s="12">
        <v>1</v>
      </c>
      <c r="L71" s="13">
        <v>0.16666666666666699</v>
      </c>
      <c r="M71" s="12">
        <v>2</v>
      </c>
      <c r="N71" s="13">
        <v>0.33333333333333298</v>
      </c>
      <c r="O71" s="12">
        <v>0</v>
      </c>
      <c r="P71" s="13"/>
      <c r="Q71" s="12">
        <v>0</v>
      </c>
      <c r="R71" s="14"/>
    </row>
    <row r="72" spans="2:18" ht="15.75" thickBot="1">
      <c r="B72" s="15" t="s">
        <v>882</v>
      </c>
      <c r="C72" s="16" t="s">
        <v>179</v>
      </c>
      <c r="D72" s="17">
        <v>634</v>
      </c>
      <c r="E72" s="17">
        <v>1</v>
      </c>
      <c r="F72" s="17">
        <v>1</v>
      </c>
      <c r="G72" s="17">
        <v>0</v>
      </c>
      <c r="H72" s="18"/>
      <c r="I72" s="17">
        <v>1</v>
      </c>
      <c r="J72" s="18">
        <v>1</v>
      </c>
      <c r="K72" s="17">
        <v>0</v>
      </c>
      <c r="L72" s="18"/>
      <c r="M72" s="17">
        <v>0</v>
      </c>
      <c r="N72" s="18"/>
      <c r="O72" s="17">
        <v>0</v>
      </c>
      <c r="P72" s="18"/>
      <c r="Q72" s="17">
        <v>0</v>
      </c>
      <c r="R72" s="19"/>
    </row>
    <row r="73" spans="2:18" ht="16.5" thickTop="1" thickBot="1">
      <c r="B73" s="20" t="s">
        <v>882</v>
      </c>
      <c r="C73" s="21" t="s">
        <v>180</v>
      </c>
      <c r="D73" s="22">
        <v>634</v>
      </c>
      <c r="E73" s="22">
        <v>85</v>
      </c>
      <c r="F73" s="22">
        <v>85</v>
      </c>
      <c r="G73" s="22">
        <v>24</v>
      </c>
      <c r="H73" s="23">
        <v>0.28235294117647097</v>
      </c>
      <c r="I73" s="22">
        <v>21</v>
      </c>
      <c r="J73" s="23">
        <v>0.247058823529412</v>
      </c>
      <c r="K73" s="22">
        <v>14</v>
      </c>
      <c r="L73" s="23">
        <v>0.16470588235294101</v>
      </c>
      <c r="M73" s="22">
        <v>23</v>
      </c>
      <c r="N73" s="23">
        <v>0.27058823529411802</v>
      </c>
      <c r="O73" s="22">
        <v>1</v>
      </c>
      <c r="P73" s="23">
        <v>1.1764705882352899E-2</v>
      </c>
      <c r="Q73" s="22">
        <v>2</v>
      </c>
      <c r="R73" s="24">
        <v>2.3529411764705899E-2</v>
      </c>
    </row>
    <row r="74" spans="2:18" ht="15.75" thickTop="1">
      <c r="B74" s="5" t="s">
        <v>883</v>
      </c>
      <c r="C74" s="6" t="s">
        <v>176</v>
      </c>
      <c r="D74" s="7">
        <v>703</v>
      </c>
      <c r="E74" s="7">
        <v>32</v>
      </c>
      <c r="F74" s="7">
        <v>32</v>
      </c>
      <c r="G74" s="7">
        <v>14</v>
      </c>
      <c r="H74" s="8">
        <v>0.4375</v>
      </c>
      <c r="I74" s="7">
        <v>7</v>
      </c>
      <c r="J74" s="8">
        <v>0.21875</v>
      </c>
      <c r="K74" s="7">
        <v>3</v>
      </c>
      <c r="L74" s="8">
        <v>9.375E-2</v>
      </c>
      <c r="M74" s="7">
        <v>6</v>
      </c>
      <c r="N74" s="8">
        <v>0.1875</v>
      </c>
      <c r="O74" s="7">
        <v>2</v>
      </c>
      <c r="P74" s="8">
        <v>6.25E-2</v>
      </c>
      <c r="Q74" s="7">
        <v>0</v>
      </c>
      <c r="R74" s="9"/>
    </row>
    <row r="75" spans="2:18">
      <c r="B75" s="10" t="s">
        <v>883</v>
      </c>
      <c r="C75" s="11" t="s">
        <v>177</v>
      </c>
      <c r="D75" s="12">
        <v>703</v>
      </c>
      <c r="E75" s="12">
        <v>36</v>
      </c>
      <c r="F75" s="12">
        <v>36</v>
      </c>
      <c r="G75" s="12">
        <v>11</v>
      </c>
      <c r="H75" s="13">
        <v>0.30555555555555602</v>
      </c>
      <c r="I75" s="12">
        <v>8</v>
      </c>
      <c r="J75" s="13">
        <v>0.22222222222222199</v>
      </c>
      <c r="K75" s="12">
        <v>8</v>
      </c>
      <c r="L75" s="13">
        <v>0.22222222222222199</v>
      </c>
      <c r="M75" s="12">
        <v>8</v>
      </c>
      <c r="N75" s="13">
        <v>0.22222222222222199</v>
      </c>
      <c r="O75" s="12">
        <v>1</v>
      </c>
      <c r="P75" s="13">
        <v>2.7777777777777801E-2</v>
      </c>
      <c r="Q75" s="12">
        <v>0</v>
      </c>
      <c r="R75" s="14"/>
    </row>
    <row r="76" spans="2:18">
      <c r="B76" s="10" t="s">
        <v>883</v>
      </c>
      <c r="C76" s="11" t="s">
        <v>178</v>
      </c>
      <c r="D76" s="12">
        <v>703</v>
      </c>
      <c r="E76" s="12">
        <v>1</v>
      </c>
      <c r="F76" s="12">
        <v>1</v>
      </c>
      <c r="G76" s="12">
        <v>0</v>
      </c>
      <c r="H76" s="13"/>
      <c r="I76" s="12">
        <v>1</v>
      </c>
      <c r="J76" s="13">
        <v>1</v>
      </c>
      <c r="K76" s="12">
        <v>0</v>
      </c>
      <c r="L76" s="13"/>
      <c r="M76" s="12">
        <v>0</v>
      </c>
      <c r="N76" s="13"/>
      <c r="O76" s="12">
        <v>0</v>
      </c>
      <c r="P76" s="13"/>
      <c r="Q76" s="12">
        <v>0</v>
      </c>
      <c r="R76" s="14"/>
    </row>
    <row r="77" spans="2:18" ht="15.75" thickBot="1">
      <c r="B77" s="15" t="s">
        <v>883</v>
      </c>
      <c r="C77" s="16" t="s">
        <v>179</v>
      </c>
      <c r="D77" s="17">
        <v>703</v>
      </c>
      <c r="E77" s="17">
        <v>0</v>
      </c>
      <c r="F77" s="17">
        <v>0</v>
      </c>
      <c r="G77" s="17">
        <v>0</v>
      </c>
      <c r="H77" s="18"/>
      <c r="I77" s="17">
        <v>0</v>
      </c>
      <c r="J77" s="18"/>
      <c r="K77" s="17">
        <v>0</v>
      </c>
      <c r="L77" s="18"/>
      <c r="M77" s="17">
        <v>0</v>
      </c>
      <c r="N77" s="18"/>
      <c r="O77" s="17">
        <v>0</v>
      </c>
      <c r="P77" s="18"/>
      <c r="Q77" s="17">
        <v>0</v>
      </c>
      <c r="R77" s="19"/>
    </row>
    <row r="78" spans="2:18" ht="16.5" thickTop="1" thickBot="1">
      <c r="B78" s="20" t="s">
        <v>883</v>
      </c>
      <c r="C78" s="21" t="s">
        <v>180</v>
      </c>
      <c r="D78" s="22">
        <v>703</v>
      </c>
      <c r="E78" s="22">
        <v>69</v>
      </c>
      <c r="F78" s="22">
        <v>69</v>
      </c>
      <c r="G78" s="22">
        <v>25</v>
      </c>
      <c r="H78" s="23">
        <v>0.36231884057970998</v>
      </c>
      <c r="I78" s="22">
        <v>16</v>
      </c>
      <c r="J78" s="23">
        <v>0.231884057971014</v>
      </c>
      <c r="K78" s="22">
        <v>11</v>
      </c>
      <c r="L78" s="23">
        <v>0.15942028985507201</v>
      </c>
      <c r="M78" s="22">
        <v>14</v>
      </c>
      <c r="N78" s="23">
        <v>0.202898550724638</v>
      </c>
      <c r="O78" s="22">
        <v>3</v>
      </c>
      <c r="P78" s="23">
        <v>4.3478260869565202E-2</v>
      </c>
      <c r="Q78" s="22">
        <v>0</v>
      </c>
      <c r="R78" s="24"/>
    </row>
    <row r="79" spans="2:18" ht="15.75" thickTop="1">
      <c r="B79" s="5" t="s">
        <v>884</v>
      </c>
      <c r="C79" s="6" t="s">
        <v>176</v>
      </c>
      <c r="D79" s="7">
        <v>681</v>
      </c>
      <c r="E79" s="7">
        <v>46</v>
      </c>
      <c r="F79" s="7">
        <v>46</v>
      </c>
      <c r="G79" s="7">
        <v>18</v>
      </c>
      <c r="H79" s="8">
        <v>0.39130434782608697</v>
      </c>
      <c r="I79" s="7">
        <v>16</v>
      </c>
      <c r="J79" s="8">
        <v>0.34782608695652201</v>
      </c>
      <c r="K79" s="7">
        <v>5</v>
      </c>
      <c r="L79" s="8">
        <v>0.108695652173913</v>
      </c>
      <c r="M79" s="7">
        <v>6</v>
      </c>
      <c r="N79" s="8">
        <v>0.13043478260869601</v>
      </c>
      <c r="O79" s="7">
        <v>1</v>
      </c>
      <c r="P79" s="8">
        <v>2.1739130434782601E-2</v>
      </c>
      <c r="Q79" s="7">
        <v>0</v>
      </c>
      <c r="R79" s="9"/>
    </row>
    <row r="80" spans="2:18">
      <c r="B80" s="10" t="s">
        <v>884</v>
      </c>
      <c r="C80" s="11" t="s">
        <v>177</v>
      </c>
      <c r="D80" s="12">
        <v>681</v>
      </c>
      <c r="E80" s="12">
        <v>25</v>
      </c>
      <c r="F80" s="12">
        <v>25</v>
      </c>
      <c r="G80" s="12">
        <v>6</v>
      </c>
      <c r="H80" s="13">
        <v>0.24</v>
      </c>
      <c r="I80" s="12">
        <v>8</v>
      </c>
      <c r="J80" s="13">
        <v>0.32</v>
      </c>
      <c r="K80" s="12">
        <v>5</v>
      </c>
      <c r="L80" s="13">
        <v>0.2</v>
      </c>
      <c r="M80" s="12">
        <v>6</v>
      </c>
      <c r="N80" s="13">
        <v>0.24</v>
      </c>
      <c r="O80" s="12">
        <v>0</v>
      </c>
      <c r="P80" s="13"/>
      <c r="Q80" s="12">
        <v>0</v>
      </c>
      <c r="R80" s="14"/>
    </row>
    <row r="81" spans="2:18">
      <c r="B81" s="10" t="s">
        <v>884</v>
      </c>
      <c r="C81" s="11" t="s">
        <v>178</v>
      </c>
      <c r="D81" s="12">
        <v>681</v>
      </c>
      <c r="E81" s="12">
        <v>0</v>
      </c>
      <c r="F81" s="12">
        <v>0</v>
      </c>
      <c r="G81" s="12">
        <v>0</v>
      </c>
      <c r="H81" s="13"/>
      <c r="I81" s="12">
        <v>0</v>
      </c>
      <c r="J81" s="13"/>
      <c r="K81" s="12">
        <v>0</v>
      </c>
      <c r="L81" s="13"/>
      <c r="M81" s="12">
        <v>0</v>
      </c>
      <c r="N81" s="13"/>
      <c r="O81" s="12">
        <v>0</v>
      </c>
      <c r="P81" s="13"/>
      <c r="Q81" s="12">
        <v>0</v>
      </c>
      <c r="R81" s="14"/>
    </row>
    <row r="82" spans="2:18" ht="15.75" thickBot="1">
      <c r="B82" s="15" t="s">
        <v>884</v>
      </c>
      <c r="C82" s="16" t="s">
        <v>179</v>
      </c>
      <c r="D82" s="17">
        <v>681</v>
      </c>
      <c r="E82" s="17">
        <v>0</v>
      </c>
      <c r="F82" s="17">
        <v>0</v>
      </c>
      <c r="G82" s="17">
        <v>0</v>
      </c>
      <c r="H82" s="18"/>
      <c r="I82" s="17">
        <v>0</v>
      </c>
      <c r="J82" s="18"/>
      <c r="K82" s="17">
        <v>0</v>
      </c>
      <c r="L82" s="18"/>
      <c r="M82" s="17">
        <v>0</v>
      </c>
      <c r="N82" s="18"/>
      <c r="O82" s="17">
        <v>0</v>
      </c>
      <c r="P82" s="18"/>
      <c r="Q82" s="17">
        <v>0</v>
      </c>
      <c r="R82" s="19"/>
    </row>
    <row r="83" spans="2:18" ht="16.5" thickTop="1" thickBot="1">
      <c r="B83" s="20" t="s">
        <v>884</v>
      </c>
      <c r="C83" s="21" t="s">
        <v>180</v>
      </c>
      <c r="D83" s="22">
        <v>681</v>
      </c>
      <c r="E83" s="22">
        <v>71</v>
      </c>
      <c r="F83" s="22">
        <v>71</v>
      </c>
      <c r="G83" s="22">
        <v>24</v>
      </c>
      <c r="H83" s="23">
        <v>0.338028169014085</v>
      </c>
      <c r="I83" s="22">
        <v>24</v>
      </c>
      <c r="J83" s="23">
        <v>0.338028169014085</v>
      </c>
      <c r="K83" s="22">
        <v>10</v>
      </c>
      <c r="L83" s="23">
        <v>0.140845070422535</v>
      </c>
      <c r="M83" s="22">
        <v>12</v>
      </c>
      <c r="N83" s="23">
        <v>0.169014084507042</v>
      </c>
      <c r="O83" s="22">
        <v>1</v>
      </c>
      <c r="P83" s="23">
        <v>1.4084507042253501E-2</v>
      </c>
      <c r="Q83" s="22">
        <v>0</v>
      </c>
      <c r="R83" s="24"/>
    </row>
    <row r="84" spans="2:18" ht="15.75" thickTop="1">
      <c r="B84" s="5" t="s">
        <v>885</v>
      </c>
      <c r="C84" s="6" t="s">
        <v>176</v>
      </c>
      <c r="D84" s="7">
        <v>579</v>
      </c>
      <c r="E84" s="7">
        <v>20</v>
      </c>
      <c r="F84" s="7">
        <v>20</v>
      </c>
      <c r="G84" s="7">
        <v>10</v>
      </c>
      <c r="H84" s="8">
        <v>0.5</v>
      </c>
      <c r="I84" s="7">
        <v>3</v>
      </c>
      <c r="J84" s="8">
        <v>0.15</v>
      </c>
      <c r="K84" s="7">
        <v>2</v>
      </c>
      <c r="L84" s="8">
        <v>0.1</v>
      </c>
      <c r="M84" s="7">
        <v>3</v>
      </c>
      <c r="N84" s="8">
        <v>0.15</v>
      </c>
      <c r="O84" s="7">
        <v>2</v>
      </c>
      <c r="P84" s="8">
        <v>0.1</v>
      </c>
      <c r="Q84" s="7">
        <v>0</v>
      </c>
      <c r="R84" s="9"/>
    </row>
    <row r="85" spans="2:18">
      <c r="B85" s="10" t="s">
        <v>885</v>
      </c>
      <c r="C85" s="11" t="s">
        <v>177</v>
      </c>
      <c r="D85" s="12">
        <v>579</v>
      </c>
      <c r="E85" s="12">
        <v>21</v>
      </c>
      <c r="F85" s="12">
        <v>21</v>
      </c>
      <c r="G85" s="12">
        <v>6</v>
      </c>
      <c r="H85" s="13">
        <v>0.28571428571428598</v>
      </c>
      <c r="I85" s="12">
        <v>8</v>
      </c>
      <c r="J85" s="13">
        <v>0.38095238095238099</v>
      </c>
      <c r="K85" s="12">
        <v>4</v>
      </c>
      <c r="L85" s="13">
        <v>0.19047619047618999</v>
      </c>
      <c r="M85" s="12">
        <v>2</v>
      </c>
      <c r="N85" s="13">
        <v>9.5238095238095205E-2</v>
      </c>
      <c r="O85" s="12">
        <v>1</v>
      </c>
      <c r="P85" s="13">
        <v>4.7619047619047603E-2</v>
      </c>
      <c r="Q85" s="12">
        <v>0</v>
      </c>
      <c r="R85" s="14"/>
    </row>
    <row r="86" spans="2:18">
      <c r="B86" s="10" t="s">
        <v>885</v>
      </c>
      <c r="C86" s="11" t="s">
        <v>178</v>
      </c>
      <c r="D86" s="12">
        <v>579</v>
      </c>
      <c r="E86" s="12">
        <v>1</v>
      </c>
      <c r="F86" s="12">
        <v>1</v>
      </c>
      <c r="G86" s="12">
        <v>0</v>
      </c>
      <c r="H86" s="13"/>
      <c r="I86" s="12">
        <v>0</v>
      </c>
      <c r="J86" s="13"/>
      <c r="K86" s="12">
        <v>0</v>
      </c>
      <c r="L86" s="13"/>
      <c r="M86" s="12">
        <v>0</v>
      </c>
      <c r="N86" s="13"/>
      <c r="O86" s="12">
        <v>1</v>
      </c>
      <c r="P86" s="13">
        <v>1</v>
      </c>
      <c r="Q86" s="12">
        <v>0</v>
      </c>
      <c r="R86" s="14"/>
    </row>
    <row r="87" spans="2:18" ht="15.75" thickBot="1">
      <c r="B87" s="15" t="s">
        <v>885</v>
      </c>
      <c r="C87" s="16" t="s">
        <v>179</v>
      </c>
      <c r="D87" s="17">
        <v>579</v>
      </c>
      <c r="E87" s="17">
        <v>1</v>
      </c>
      <c r="F87" s="17">
        <v>1</v>
      </c>
      <c r="G87" s="17">
        <v>0</v>
      </c>
      <c r="H87" s="18"/>
      <c r="I87" s="17">
        <v>0</v>
      </c>
      <c r="J87" s="18"/>
      <c r="K87" s="17">
        <v>1</v>
      </c>
      <c r="L87" s="18">
        <v>1</v>
      </c>
      <c r="M87" s="17">
        <v>0</v>
      </c>
      <c r="N87" s="18"/>
      <c r="O87" s="17">
        <v>0</v>
      </c>
      <c r="P87" s="18"/>
      <c r="Q87" s="17">
        <v>0</v>
      </c>
      <c r="R87" s="19"/>
    </row>
    <row r="88" spans="2:18" ht="16.5" thickTop="1" thickBot="1">
      <c r="B88" s="20" t="s">
        <v>885</v>
      </c>
      <c r="C88" s="21" t="s">
        <v>180</v>
      </c>
      <c r="D88" s="22">
        <v>579</v>
      </c>
      <c r="E88" s="22">
        <v>43</v>
      </c>
      <c r="F88" s="22">
        <v>43</v>
      </c>
      <c r="G88" s="22">
        <v>16</v>
      </c>
      <c r="H88" s="23">
        <v>0.372093023255814</v>
      </c>
      <c r="I88" s="22">
        <v>11</v>
      </c>
      <c r="J88" s="23">
        <v>0.25581395348837199</v>
      </c>
      <c r="K88" s="22">
        <v>7</v>
      </c>
      <c r="L88" s="23">
        <v>0.162790697674419</v>
      </c>
      <c r="M88" s="22">
        <v>5</v>
      </c>
      <c r="N88" s="23">
        <v>0.116279069767442</v>
      </c>
      <c r="O88" s="22">
        <v>4</v>
      </c>
      <c r="P88" s="23">
        <v>9.3023255813953501E-2</v>
      </c>
      <c r="Q88" s="22">
        <v>0</v>
      </c>
      <c r="R88" s="24"/>
    </row>
    <row r="89" spans="2:18" ht="15.75" thickTop="1">
      <c r="B89" s="5" t="s">
        <v>886</v>
      </c>
      <c r="C89" s="6" t="s">
        <v>176</v>
      </c>
      <c r="D89" s="7">
        <v>4</v>
      </c>
      <c r="E89" s="7">
        <v>0</v>
      </c>
      <c r="F89" s="7">
        <v>0</v>
      </c>
      <c r="G89" s="7">
        <v>0</v>
      </c>
      <c r="H89" s="8"/>
      <c r="I89" s="7">
        <v>0</v>
      </c>
      <c r="J89" s="8"/>
      <c r="K89" s="7">
        <v>0</v>
      </c>
      <c r="L89" s="8"/>
      <c r="M89" s="7">
        <v>0</v>
      </c>
      <c r="N89" s="8"/>
      <c r="O89" s="7">
        <v>0</v>
      </c>
      <c r="P89" s="8"/>
      <c r="Q89" s="7">
        <v>0</v>
      </c>
      <c r="R89" s="9"/>
    </row>
    <row r="90" spans="2:18">
      <c r="B90" s="10" t="s">
        <v>886</v>
      </c>
      <c r="C90" s="11" t="s">
        <v>177</v>
      </c>
      <c r="D90" s="12">
        <v>4</v>
      </c>
      <c r="E90" s="12">
        <v>0</v>
      </c>
      <c r="F90" s="12">
        <v>0</v>
      </c>
      <c r="G90" s="12">
        <v>0</v>
      </c>
      <c r="H90" s="13"/>
      <c r="I90" s="12">
        <v>0</v>
      </c>
      <c r="J90" s="13"/>
      <c r="K90" s="12">
        <v>0</v>
      </c>
      <c r="L90" s="13"/>
      <c r="M90" s="12">
        <v>0</v>
      </c>
      <c r="N90" s="13"/>
      <c r="O90" s="12">
        <v>0</v>
      </c>
      <c r="P90" s="13"/>
      <c r="Q90" s="12">
        <v>0</v>
      </c>
      <c r="R90" s="14"/>
    </row>
    <row r="91" spans="2:18">
      <c r="B91" s="10" t="s">
        <v>886</v>
      </c>
      <c r="C91" s="11" t="s">
        <v>178</v>
      </c>
      <c r="D91" s="12">
        <v>4</v>
      </c>
      <c r="E91" s="12">
        <v>0</v>
      </c>
      <c r="F91" s="12">
        <v>0</v>
      </c>
      <c r="G91" s="12">
        <v>0</v>
      </c>
      <c r="H91" s="13"/>
      <c r="I91" s="12">
        <v>0</v>
      </c>
      <c r="J91" s="13"/>
      <c r="K91" s="12">
        <v>0</v>
      </c>
      <c r="L91" s="13"/>
      <c r="M91" s="12">
        <v>0</v>
      </c>
      <c r="N91" s="13"/>
      <c r="O91" s="12">
        <v>0</v>
      </c>
      <c r="P91" s="13"/>
      <c r="Q91" s="12">
        <v>0</v>
      </c>
      <c r="R91" s="14"/>
    </row>
    <row r="92" spans="2:18" ht="15.75" thickBot="1">
      <c r="B92" s="15" t="s">
        <v>886</v>
      </c>
      <c r="C92" s="16" t="s">
        <v>179</v>
      </c>
      <c r="D92" s="17">
        <v>4</v>
      </c>
      <c r="E92" s="17">
        <v>0</v>
      </c>
      <c r="F92" s="17">
        <v>0</v>
      </c>
      <c r="G92" s="17">
        <v>0</v>
      </c>
      <c r="H92" s="18"/>
      <c r="I92" s="17">
        <v>0</v>
      </c>
      <c r="J92" s="18"/>
      <c r="K92" s="17">
        <v>0</v>
      </c>
      <c r="L92" s="18"/>
      <c r="M92" s="17">
        <v>0</v>
      </c>
      <c r="N92" s="18"/>
      <c r="O92" s="17">
        <v>0</v>
      </c>
      <c r="P92" s="18"/>
      <c r="Q92" s="17">
        <v>0</v>
      </c>
      <c r="R92" s="19"/>
    </row>
    <row r="93" spans="2:18" ht="16.5" thickTop="1" thickBot="1">
      <c r="B93" s="20" t="s">
        <v>886</v>
      </c>
      <c r="C93" s="21" t="s">
        <v>180</v>
      </c>
      <c r="D93" s="22">
        <v>4</v>
      </c>
      <c r="E93" s="22">
        <v>0</v>
      </c>
      <c r="F93" s="22">
        <v>0</v>
      </c>
      <c r="G93" s="22">
        <v>0</v>
      </c>
      <c r="H93" s="23"/>
      <c r="I93" s="22">
        <v>0</v>
      </c>
      <c r="J93" s="23"/>
      <c r="K93" s="22">
        <v>0</v>
      </c>
      <c r="L93" s="23"/>
      <c r="M93" s="22">
        <v>0</v>
      </c>
      <c r="N93" s="23"/>
      <c r="O93" s="22">
        <v>0</v>
      </c>
      <c r="P93" s="23"/>
      <c r="Q93" s="22">
        <v>0</v>
      </c>
      <c r="R93" s="24"/>
    </row>
    <row r="94" spans="2:18" ht="15.75" thickTop="1">
      <c r="B94" s="5" t="s">
        <v>729</v>
      </c>
      <c r="C94" s="6" t="s">
        <v>176</v>
      </c>
      <c r="D94" s="7">
        <v>518</v>
      </c>
      <c r="E94" s="7">
        <v>25</v>
      </c>
      <c r="F94" s="7">
        <v>24</v>
      </c>
      <c r="G94" s="7">
        <v>8</v>
      </c>
      <c r="H94" s="8">
        <v>0.33333333333333298</v>
      </c>
      <c r="I94" s="7">
        <v>2</v>
      </c>
      <c r="J94" s="8">
        <v>8.3333333333333301E-2</v>
      </c>
      <c r="K94" s="7">
        <v>4</v>
      </c>
      <c r="L94" s="8">
        <v>0.16666666666666699</v>
      </c>
      <c r="M94" s="7">
        <v>7</v>
      </c>
      <c r="N94" s="8">
        <v>0.29166666666666702</v>
      </c>
      <c r="O94" s="7">
        <v>3</v>
      </c>
      <c r="P94" s="8">
        <v>0.125</v>
      </c>
      <c r="Q94" s="7">
        <v>0</v>
      </c>
      <c r="R94" s="9"/>
    </row>
    <row r="95" spans="2:18">
      <c r="B95" s="10" t="s">
        <v>729</v>
      </c>
      <c r="C95" s="11" t="s">
        <v>177</v>
      </c>
      <c r="D95" s="12">
        <v>518</v>
      </c>
      <c r="E95" s="12">
        <v>38</v>
      </c>
      <c r="F95" s="12">
        <v>33</v>
      </c>
      <c r="G95" s="12">
        <v>8</v>
      </c>
      <c r="H95" s="13">
        <v>0.24242424242424199</v>
      </c>
      <c r="I95" s="12">
        <v>8</v>
      </c>
      <c r="J95" s="13">
        <v>0.24242424242424199</v>
      </c>
      <c r="K95" s="12">
        <v>8</v>
      </c>
      <c r="L95" s="13">
        <v>0.24242424242424199</v>
      </c>
      <c r="M95" s="12">
        <v>5</v>
      </c>
      <c r="N95" s="13">
        <v>0.15151515151515199</v>
      </c>
      <c r="O95" s="12">
        <v>3</v>
      </c>
      <c r="P95" s="13">
        <v>9.0909090909090898E-2</v>
      </c>
      <c r="Q95" s="12">
        <v>1</v>
      </c>
      <c r="R95" s="14">
        <v>3.03030303030303E-2</v>
      </c>
    </row>
    <row r="96" spans="2:18">
      <c r="B96" s="10" t="s">
        <v>729</v>
      </c>
      <c r="C96" s="11" t="s">
        <v>178</v>
      </c>
      <c r="D96" s="12">
        <v>518</v>
      </c>
      <c r="E96" s="12">
        <v>0</v>
      </c>
      <c r="F96" s="12">
        <v>0</v>
      </c>
      <c r="G96" s="12">
        <v>0</v>
      </c>
      <c r="H96" s="13"/>
      <c r="I96" s="12">
        <v>0</v>
      </c>
      <c r="J96" s="13"/>
      <c r="K96" s="12">
        <v>0</v>
      </c>
      <c r="L96" s="13"/>
      <c r="M96" s="12">
        <v>0</v>
      </c>
      <c r="N96" s="13"/>
      <c r="O96" s="12">
        <v>0</v>
      </c>
      <c r="P96" s="13"/>
      <c r="Q96" s="12">
        <v>0</v>
      </c>
      <c r="R96" s="14"/>
    </row>
    <row r="97" spans="2:18" ht="15.75" thickBot="1">
      <c r="B97" s="15" t="s">
        <v>729</v>
      </c>
      <c r="C97" s="16" t="s">
        <v>179</v>
      </c>
      <c r="D97" s="17">
        <v>518</v>
      </c>
      <c r="E97" s="17">
        <v>0</v>
      </c>
      <c r="F97" s="17">
        <v>0</v>
      </c>
      <c r="G97" s="17">
        <v>0</v>
      </c>
      <c r="H97" s="18"/>
      <c r="I97" s="17">
        <v>0</v>
      </c>
      <c r="J97" s="18"/>
      <c r="K97" s="17">
        <v>0</v>
      </c>
      <c r="L97" s="18"/>
      <c r="M97" s="17">
        <v>0</v>
      </c>
      <c r="N97" s="18"/>
      <c r="O97" s="17">
        <v>0</v>
      </c>
      <c r="P97" s="18"/>
      <c r="Q97" s="17">
        <v>0</v>
      </c>
      <c r="R97" s="19"/>
    </row>
    <row r="98" spans="2:18" ht="16.5" thickTop="1" thickBot="1">
      <c r="B98" s="20" t="s">
        <v>729</v>
      </c>
      <c r="C98" s="21" t="s">
        <v>180</v>
      </c>
      <c r="D98" s="22">
        <v>518</v>
      </c>
      <c r="E98" s="22">
        <v>63</v>
      </c>
      <c r="F98" s="22">
        <v>57</v>
      </c>
      <c r="G98" s="22">
        <v>16</v>
      </c>
      <c r="H98" s="23">
        <v>0.28070175438596501</v>
      </c>
      <c r="I98" s="22">
        <v>10</v>
      </c>
      <c r="J98" s="23">
        <v>0.175438596491228</v>
      </c>
      <c r="K98" s="22">
        <v>12</v>
      </c>
      <c r="L98" s="23">
        <v>0.21052631578947401</v>
      </c>
      <c r="M98" s="22">
        <v>12</v>
      </c>
      <c r="N98" s="23">
        <v>0.21052631578947401</v>
      </c>
      <c r="O98" s="22">
        <v>6</v>
      </c>
      <c r="P98" s="23">
        <v>0.105263157894737</v>
      </c>
      <c r="Q98" s="22">
        <v>1</v>
      </c>
      <c r="R98" s="24">
        <v>1.7543859649122799E-2</v>
      </c>
    </row>
    <row r="99" spans="2:18" ht="15.75" thickTop="1">
      <c r="B99" s="5" t="s">
        <v>181</v>
      </c>
      <c r="C99" s="6" t="s">
        <v>176</v>
      </c>
      <c r="D99" s="7">
        <v>10238</v>
      </c>
      <c r="E99" s="7">
        <v>667</v>
      </c>
      <c r="F99" s="7">
        <v>661</v>
      </c>
      <c r="G99" s="7">
        <v>287</v>
      </c>
      <c r="H99" s="8">
        <v>0.43419062027231498</v>
      </c>
      <c r="I99" s="7">
        <v>162</v>
      </c>
      <c r="J99" s="8">
        <v>0.245083207261725</v>
      </c>
      <c r="K99" s="7">
        <v>52</v>
      </c>
      <c r="L99" s="8">
        <v>7.8668683812405493E-2</v>
      </c>
      <c r="M99" s="7">
        <v>137</v>
      </c>
      <c r="N99" s="8">
        <v>0.20726172465960699</v>
      </c>
      <c r="O99" s="7">
        <v>21</v>
      </c>
      <c r="P99" s="8">
        <v>3.17700453857791E-2</v>
      </c>
      <c r="Q99" s="7">
        <v>2</v>
      </c>
      <c r="R99" s="9">
        <v>3.0257186081694399E-3</v>
      </c>
    </row>
    <row r="100" spans="2:18">
      <c r="B100" s="10" t="s">
        <v>181</v>
      </c>
      <c r="C100" s="11" t="s">
        <v>177</v>
      </c>
      <c r="D100" s="12">
        <v>10238</v>
      </c>
      <c r="E100" s="12">
        <v>616</v>
      </c>
      <c r="F100" s="12">
        <v>610</v>
      </c>
      <c r="G100" s="12">
        <v>170</v>
      </c>
      <c r="H100" s="13">
        <v>0.27868852459016402</v>
      </c>
      <c r="I100" s="12">
        <v>200</v>
      </c>
      <c r="J100" s="13">
        <v>0.32786885245901598</v>
      </c>
      <c r="K100" s="12">
        <v>89</v>
      </c>
      <c r="L100" s="13">
        <v>0.14590163934426201</v>
      </c>
      <c r="M100" s="12">
        <v>133</v>
      </c>
      <c r="N100" s="13">
        <v>0.21803278688524599</v>
      </c>
      <c r="O100" s="12">
        <v>15</v>
      </c>
      <c r="P100" s="13">
        <v>2.4590163934426201E-2</v>
      </c>
      <c r="Q100" s="12">
        <v>3</v>
      </c>
      <c r="R100" s="14">
        <v>4.9180327868852498E-3</v>
      </c>
    </row>
    <row r="101" spans="2:18">
      <c r="B101" s="10" t="s">
        <v>181</v>
      </c>
      <c r="C101" s="11" t="s">
        <v>178</v>
      </c>
      <c r="D101" s="12">
        <v>10238</v>
      </c>
      <c r="E101" s="12">
        <v>13</v>
      </c>
      <c r="F101" s="12">
        <v>13</v>
      </c>
      <c r="G101" s="12">
        <v>1</v>
      </c>
      <c r="H101" s="13">
        <v>7.69230769230769E-2</v>
      </c>
      <c r="I101" s="12">
        <v>6</v>
      </c>
      <c r="J101" s="13">
        <v>0.46153846153846201</v>
      </c>
      <c r="K101" s="12">
        <v>1</v>
      </c>
      <c r="L101" s="13">
        <v>7.69230769230769E-2</v>
      </c>
      <c r="M101" s="12">
        <v>3</v>
      </c>
      <c r="N101" s="13">
        <v>0.230769230769231</v>
      </c>
      <c r="O101" s="12">
        <v>2</v>
      </c>
      <c r="P101" s="13">
        <v>0.15384615384615399</v>
      </c>
      <c r="Q101" s="12">
        <v>0</v>
      </c>
      <c r="R101" s="14"/>
    </row>
    <row r="102" spans="2:18" ht="15.75" thickBot="1">
      <c r="B102" s="15" t="s">
        <v>181</v>
      </c>
      <c r="C102" s="16" t="s">
        <v>179</v>
      </c>
      <c r="D102" s="17">
        <v>10238</v>
      </c>
      <c r="E102" s="17">
        <v>8</v>
      </c>
      <c r="F102" s="17">
        <v>8</v>
      </c>
      <c r="G102" s="17">
        <v>2</v>
      </c>
      <c r="H102" s="18">
        <v>0.25</v>
      </c>
      <c r="I102" s="17">
        <v>3</v>
      </c>
      <c r="J102" s="18">
        <v>0.375</v>
      </c>
      <c r="K102" s="17">
        <v>2</v>
      </c>
      <c r="L102" s="18">
        <v>0.25</v>
      </c>
      <c r="M102" s="17">
        <v>1</v>
      </c>
      <c r="N102" s="18">
        <v>0.125</v>
      </c>
      <c r="O102" s="17">
        <v>0</v>
      </c>
      <c r="P102" s="18"/>
      <c r="Q102" s="17">
        <v>0</v>
      </c>
      <c r="R102" s="19"/>
    </row>
    <row r="103" spans="2:18" ht="16.5" thickTop="1" thickBot="1">
      <c r="B103" s="25" t="s">
        <v>181</v>
      </c>
      <c r="C103" s="26" t="s">
        <v>180</v>
      </c>
      <c r="D103" s="27">
        <v>10238</v>
      </c>
      <c r="E103" s="27">
        <v>1304</v>
      </c>
      <c r="F103" s="27">
        <v>1292</v>
      </c>
      <c r="G103" s="27">
        <v>460</v>
      </c>
      <c r="H103" s="28">
        <v>0.35603715170278599</v>
      </c>
      <c r="I103" s="27">
        <v>371</v>
      </c>
      <c r="J103" s="28">
        <v>0.28715170278637803</v>
      </c>
      <c r="K103" s="27">
        <v>144</v>
      </c>
      <c r="L103" s="28">
        <v>0.111455108359133</v>
      </c>
      <c r="M103" s="27">
        <v>274</v>
      </c>
      <c r="N103" s="28">
        <v>0.21207430340557301</v>
      </c>
      <c r="O103" s="27">
        <v>38</v>
      </c>
      <c r="P103" s="28">
        <v>2.9411764705882401E-2</v>
      </c>
      <c r="Q103" s="27">
        <v>5</v>
      </c>
      <c r="R103" s="29">
        <v>3.8699690402476802E-3</v>
      </c>
    </row>
    <row r="104" spans="2:18"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52.xml><?xml version="1.0" encoding="utf-8"?>
<worksheet xmlns="http://schemas.openxmlformats.org/spreadsheetml/2006/main" xmlns:r="http://schemas.openxmlformats.org/officeDocument/2006/relationships">
  <dimension ref="A1:L14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2.710937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171</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172</v>
      </c>
      <c r="I8" s="3" t="s">
        <v>173</v>
      </c>
      <c r="K8" s="3" t="s">
        <v>14</v>
      </c>
    </row>
    <row r="9" spans="1:12" ht="15.75" thickTop="1">
      <c r="B9" s="5" t="s">
        <v>276</v>
      </c>
      <c r="C9" s="6" t="s">
        <v>176</v>
      </c>
      <c r="D9" s="7">
        <v>283</v>
      </c>
      <c r="E9" s="7">
        <v>16</v>
      </c>
      <c r="F9" s="7">
        <v>16</v>
      </c>
      <c r="G9" s="7">
        <v>6</v>
      </c>
      <c r="H9" s="8">
        <v>0.375</v>
      </c>
      <c r="I9" s="7">
        <v>10</v>
      </c>
      <c r="J9" s="8">
        <v>0.625</v>
      </c>
      <c r="K9" s="7">
        <v>0</v>
      </c>
      <c r="L9" s="9"/>
    </row>
    <row r="10" spans="1:12">
      <c r="B10" s="10" t="s">
        <v>276</v>
      </c>
      <c r="C10" s="11" t="s">
        <v>177</v>
      </c>
      <c r="D10" s="12">
        <v>283</v>
      </c>
      <c r="E10" s="12">
        <v>12</v>
      </c>
      <c r="F10" s="12">
        <v>12</v>
      </c>
      <c r="G10" s="12">
        <v>5</v>
      </c>
      <c r="H10" s="13">
        <v>0.41666666666666702</v>
      </c>
      <c r="I10" s="12">
        <v>7</v>
      </c>
      <c r="J10" s="13">
        <v>0.58333333333333304</v>
      </c>
      <c r="K10" s="12">
        <v>0</v>
      </c>
      <c r="L10" s="14"/>
    </row>
    <row r="11" spans="1:12">
      <c r="B11" s="10" t="s">
        <v>276</v>
      </c>
      <c r="C11" s="11" t="s">
        <v>178</v>
      </c>
      <c r="D11" s="12">
        <v>283</v>
      </c>
      <c r="E11" s="12">
        <v>2</v>
      </c>
      <c r="F11" s="12">
        <v>2</v>
      </c>
      <c r="G11" s="12">
        <v>0</v>
      </c>
      <c r="H11" s="13"/>
      <c r="I11" s="12">
        <v>2</v>
      </c>
      <c r="J11" s="13">
        <v>1</v>
      </c>
      <c r="K11" s="12">
        <v>0</v>
      </c>
      <c r="L11" s="14"/>
    </row>
    <row r="12" spans="1:12" ht="15.75" thickBot="1">
      <c r="B12" s="15" t="s">
        <v>276</v>
      </c>
      <c r="C12" s="16" t="s">
        <v>179</v>
      </c>
      <c r="D12" s="17">
        <v>283</v>
      </c>
      <c r="E12" s="17">
        <v>0</v>
      </c>
      <c r="F12" s="17">
        <v>0</v>
      </c>
      <c r="G12" s="17">
        <v>0</v>
      </c>
      <c r="H12" s="18"/>
      <c r="I12" s="17">
        <v>0</v>
      </c>
      <c r="J12" s="18"/>
      <c r="K12" s="17">
        <v>0</v>
      </c>
      <c r="L12" s="19"/>
    </row>
    <row r="13" spans="1:12" ht="16.5" thickTop="1" thickBot="1">
      <c r="B13" s="20" t="s">
        <v>276</v>
      </c>
      <c r="C13" s="21" t="s">
        <v>180</v>
      </c>
      <c r="D13" s="22">
        <v>283</v>
      </c>
      <c r="E13" s="22">
        <v>30</v>
      </c>
      <c r="F13" s="22">
        <v>30</v>
      </c>
      <c r="G13" s="22">
        <v>11</v>
      </c>
      <c r="H13" s="23">
        <v>0.36666666666666697</v>
      </c>
      <c r="I13" s="22">
        <v>19</v>
      </c>
      <c r="J13" s="23">
        <v>0.63333333333333297</v>
      </c>
      <c r="K13" s="22">
        <v>0</v>
      </c>
      <c r="L13" s="24"/>
    </row>
    <row r="14" spans="1:12" ht="15.75" thickTop="1">
      <c r="B14" s="5" t="s">
        <v>887</v>
      </c>
      <c r="C14" s="6" t="s">
        <v>176</v>
      </c>
      <c r="D14" s="7">
        <v>268</v>
      </c>
      <c r="E14" s="7">
        <v>14</v>
      </c>
      <c r="F14" s="7">
        <v>14</v>
      </c>
      <c r="G14" s="7">
        <v>4</v>
      </c>
      <c r="H14" s="8">
        <v>0.28571428571428598</v>
      </c>
      <c r="I14" s="7">
        <v>10</v>
      </c>
      <c r="J14" s="8">
        <v>0.71428571428571397</v>
      </c>
      <c r="K14" s="7">
        <v>0</v>
      </c>
      <c r="L14" s="9"/>
    </row>
    <row r="15" spans="1:12">
      <c r="B15" s="10" t="s">
        <v>887</v>
      </c>
      <c r="C15" s="11" t="s">
        <v>177</v>
      </c>
      <c r="D15" s="12">
        <v>268</v>
      </c>
      <c r="E15" s="12">
        <v>14</v>
      </c>
      <c r="F15" s="12">
        <v>14</v>
      </c>
      <c r="G15" s="12">
        <v>4</v>
      </c>
      <c r="H15" s="13">
        <v>0.28571428571428598</v>
      </c>
      <c r="I15" s="12">
        <v>10</v>
      </c>
      <c r="J15" s="13">
        <v>0.71428571428571397</v>
      </c>
      <c r="K15" s="12">
        <v>0</v>
      </c>
      <c r="L15" s="14"/>
    </row>
    <row r="16" spans="1:12">
      <c r="B16" s="10" t="s">
        <v>887</v>
      </c>
      <c r="C16" s="11" t="s">
        <v>178</v>
      </c>
      <c r="D16" s="12">
        <v>268</v>
      </c>
      <c r="E16" s="12">
        <v>3</v>
      </c>
      <c r="F16" s="12">
        <v>3</v>
      </c>
      <c r="G16" s="12">
        <v>1</v>
      </c>
      <c r="H16" s="13">
        <v>0.33333333333333298</v>
      </c>
      <c r="I16" s="12">
        <v>2</v>
      </c>
      <c r="J16" s="13">
        <v>0.66666666666666696</v>
      </c>
      <c r="K16" s="12">
        <v>0</v>
      </c>
      <c r="L16" s="14"/>
    </row>
    <row r="17" spans="2:12" ht="15.75" thickBot="1">
      <c r="B17" s="15" t="s">
        <v>887</v>
      </c>
      <c r="C17" s="16" t="s">
        <v>179</v>
      </c>
      <c r="D17" s="17">
        <v>268</v>
      </c>
      <c r="E17" s="17">
        <v>1</v>
      </c>
      <c r="F17" s="17">
        <v>1</v>
      </c>
      <c r="G17" s="17">
        <v>0</v>
      </c>
      <c r="H17" s="18"/>
      <c r="I17" s="17">
        <v>1</v>
      </c>
      <c r="J17" s="18">
        <v>1</v>
      </c>
      <c r="K17" s="17">
        <v>0</v>
      </c>
      <c r="L17" s="19"/>
    </row>
    <row r="18" spans="2:12" ht="16.5" thickTop="1" thickBot="1">
      <c r="B18" s="20" t="s">
        <v>887</v>
      </c>
      <c r="C18" s="21" t="s">
        <v>180</v>
      </c>
      <c r="D18" s="22">
        <v>268</v>
      </c>
      <c r="E18" s="22">
        <v>32</v>
      </c>
      <c r="F18" s="22">
        <v>32</v>
      </c>
      <c r="G18" s="22">
        <v>9</v>
      </c>
      <c r="H18" s="23">
        <v>0.28125</v>
      </c>
      <c r="I18" s="22">
        <v>23</v>
      </c>
      <c r="J18" s="23">
        <v>0.71875</v>
      </c>
      <c r="K18" s="22">
        <v>0</v>
      </c>
      <c r="L18" s="24"/>
    </row>
    <row r="19" spans="2:12" ht="15.75" thickTop="1">
      <c r="B19" s="5" t="s">
        <v>888</v>
      </c>
      <c r="C19" s="6" t="s">
        <v>176</v>
      </c>
      <c r="D19" s="7">
        <v>75</v>
      </c>
      <c r="E19" s="7">
        <v>6</v>
      </c>
      <c r="F19" s="7">
        <v>6</v>
      </c>
      <c r="G19" s="7">
        <v>1</v>
      </c>
      <c r="H19" s="8">
        <v>0.16666666666666699</v>
      </c>
      <c r="I19" s="7">
        <v>5</v>
      </c>
      <c r="J19" s="8">
        <v>0.83333333333333304</v>
      </c>
      <c r="K19" s="7">
        <v>0</v>
      </c>
      <c r="L19" s="9"/>
    </row>
    <row r="20" spans="2:12">
      <c r="B20" s="10" t="s">
        <v>888</v>
      </c>
      <c r="C20" s="11" t="s">
        <v>177</v>
      </c>
      <c r="D20" s="12">
        <v>75</v>
      </c>
      <c r="E20" s="12">
        <v>8</v>
      </c>
      <c r="F20" s="12">
        <v>8</v>
      </c>
      <c r="G20" s="12">
        <v>3</v>
      </c>
      <c r="H20" s="13">
        <v>0.375</v>
      </c>
      <c r="I20" s="12">
        <v>5</v>
      </c>
      <c r="J20" s="13">
        <v>0.625</v>
      </c>
      <c r="K20" s="12">
        <v>0</v>
      </c>
      <c r="L20" s="14"/>
    </row>
    <row r="21" spans="2:12">
      <c r="B21" s="10" t="s">
        <v>888</v>
      </c>
      <c r="C21" s="11" t="s">
        <v>178</v>
      </c>
      <c r="D21" s="12">
        <v>75</v>
      </c>
      <c r="E21" s="12">
        <v>1</v>
      </c>
      <c r="F21" s="12">
        <v>1</v>
      </c>
      <c r="G21" s="12">
        <v>1</v>
      </c>
      <c r="H21" s="13">
        <v>1</v>
      </c>
      <c r="I21" s="12">
        <v>0</v>
      </c>
      <c r="J21" s="13"/>
      <c r="K21" s="12">
        <v>0</v>
      </c>
      <c r="L21" s="14"/>
    </row>
    <row r="22" spans="2:12" ht="15.75" thickBot="1">
      <c r="B22" s="15" t="s">
        <v>888</v>
      </c>
      <c r="C22" s="16" t="s">
        <v>179</v>
      </c>
      <c r="D22" s="17">
        <v>75</v>
      </c>
      <c r="E22" s="17">
        <v>0</v>
      </c>
      <c r="F22" s="17">
        <v>0</v>
      </c>
      <c r="G22" s="17">
        <v>0</v>
      </c>
      <c r="H22" s="18"/>
      <c r="I22" s="17">
        <v>0</v>
      </c>
      <c r="J22" s="18"/>
      <c r="K22" s="17">
        <v>0</v>
      </c>
      <c r="L22" s="19"/>
    </row>
    <row r="23" spans="2:12" ht="16.5" thickTop="1" thickBot="1">
      <c r="B23" s="20" t="s">
        <v>888</v>
      </c>
      <c r="C23" s="21" t="s">
        <v>180</v>
      </c>
      <c r="D23" s="22">
        <v>75</v>
      </c>
      <c r="E23" s="22">
        <v>15</v>
      </c>
      <c r="F23" s="22">
        <v>15</v>
      </c>
      <c r="G23" s="22">
        <v>5</v>
      </c>
      <c r="H23" s="23">
        <v>0.33333333333333298</v>
      </c>
      <c r="I23" s="22">
        <v>10</v>
      </c>
      <c r="J23" s="23">
        <v>0.66666666666666696</v>
      </c>
      <c r="K23" s="22">
        <v>0</v>
      </c>
      <c r="L23" s="24"/>
    </row>
    <row r="24" spans="2:12" ht="15.75" thickTop="1">
      <c r="B24" s="5" t="s">
        <v>277</v>
      </c>
      <c r="C24" s="6" t="s">
        <v>176</v>
      </c>
      <c r="D24" s="7">
        <v>250</v>
      </c>
      <c r="E24" s="7">
        <v>16</v>
      </c>
      <c r="F24" s="7">
        <v>16</v>
      </c>
      <c r="G24" s="7">
        <v>1</v>
      </c>
      <c r="H24" s="8">
        <v>6.25E-2</v>
      </c>
      <c r="I24" s="7">
        <v>14</v>
      </c>
      <c r="J24" s="8">
        <v>0.875</v>
      </c>
      <c r="K24" s="7">
        <v>1</v>
      </c>
      <c r="L24" s="9">
        <v>6.25E-2</v>
      </c>
    </row>
    <row r="25" spans="2:12">
      <c r="B25" s="10" t="s">
        <v>277</v>
      </c>
      <c r="C25" s="11" t="s">
        <v>177</v>
      </c>
      <c r="D25" s="12">
        <v>250</v>
      </c>
      <c r="E25" s="12">
        <v>30</v>
      </c>
      <c r="F25" s="12">
        <v>29</v>
      </c>
      <c r="G25" s="12">
        <v>8</v>
      </c>
      <c r="H25" s="13">
        <v>0.27586206896551702</v>
      </c>
      <c r="I25" s="12">
        <v>21</v>
      </c>
      <c r="J25" s="13">
        <v>0.72413793103448298</v>
      </c>
      <c r="K25" s="12">
        <v>0</v>
      </c>
      <c r="L25" s="14"/>
    </row>
    <row r="26" spans="2:12">
      <c r="B26" s="10" t="s">
        <v>277</v>
      </c>
      <c r="C26" s="11" t="s">
        <v>178</v>
      </c>
      <c r="D26" s="12">
        <v>250</v>
      </c>
      <c r="E26" s="12">
        <v>1</v>
      </c>
      <c r="F26" s="12">
        <v>1</v>
      </c>
      <c r="G26" s="12">
        <v>0</v>
      </c>
      <c r="H26" s="13"/>
      <c r="I26" s="12">
        <v>1</v>
      </c>
      <c r="J26" s="13">
        <v>1</v>
      </c>
      <c r="K26" s="12">
        <v>0</v>
      </c>
      <c r="L26" s="14"/>
    </row>
    <row r="27" spans="2:12" ht="15.75" thickBot="1">
      <c r="B27" s="15" t="s">
        <v>277</v>
      </c>
      <c r="C27" s="16" t="s">
        <v>179</v>
      </c>
      <c r="D27" s="17">
        <v>250</v>
      </c>
      <c r="E27" s="17">
        <v>0</v>
      </c>
      <c r="F27" s="17">
        <v>0</v>
      </c>
      <c r="G27" s="17">
        <v>0</v>
      </c>
      <c r="H27" s="18"/>
      <c r="I27" s="17">
        <v>0</v>
      </c>
      <c r="J27" s="18"/>
      <c r="K27" s="17">
        <v>0</v>
      </c>
      <c r="L27" s="19"/>
    </row>
    <row r="28" spans="2:12" ht="16.5" thickTop="1" thickBot="1">
      <c r="B28" s="20" t="s">
        <v>277</v>
      </c>
      <c r="C28" s="21" t="s">
        <v>180</v>
      </c>
      <c r="D28" s="22">
        <v>250</v>
      </c>
      <c r="E28" s="22">
        <v>47</v>
      </c>
      <c r="F28" s="22">
        <v>46</v>
      </c>
      <c r="G28" s="22">
        <v>9</v>
      </c>
      <c r="H28" s="23">
        <v>0.19565217391304299</v>
      </c>
      <c r="I28" s="22">
        <v>36</v>
      </c>
      <c r="J28" s="23">
        <v>0.78260869565217395</v>
      </c>
      <c r="K28" s="22">
        <v>1</v>
      </c>
      <c r="L28" s="24">
        <v>2.1739130434782601E-2</v>
      </c>
    </row>
    <row r="29" spans="2:12" ht="15.75" thickTop="1">
      <c r="B29" s="5" t="s">
        <v>278</v>
      </c>
      <c r="C29" s="6" t="s">
        <v>176</v>
      </c>
      <c r="D29" s="7">
        <v>512</v>
      </c>
      <c r="E29" s="7">
        <v>29</v>
      </c>
      <c r="F29" s="7">
        <v>29</v>
      </c>
      <c r="G29" s="7">
        <v>6</v>
      </c>
      <c r="H29" s="8">
        <v>0.20689655172413801</v>
      </c>
      <c r="I29" s="7">
        <v>22</v>
      </c>
      <c r="J29" s="8">
        <v>0.75862068965517204</v>
      </c>
      <c r="K29" s="7">
        <v>1</v>
      </c>
      <c r="L29" s="9">
        <v>3.4482758620689703E-2</v>
      </c>
    </row>
    <row r="30" spans="2:12">
      <c r="B30" s="10" t="s">
        <v>278</v>
      </c>
      <c r="C30" s="11" t="s">
        <v>177</v>
      </c>
      <c r="D30" s="12">
        <v>512</v>
      </c>
      <c r="E30" s="12">
        <v>41</v>
      </c>
      <c r="F30" s="12">
        <v>39</v>
      </c>
      <c r="G30" s="12">
        <v>12</v>
      </c>
      <c r="H30" s="13">
        <v>0.30769230769230799</v>
      </c>
      <c r="I30" s="12">
        <v>27</v>
      </c>
      <c r="J30" s="13">
        <v>0.69230769230769196</v>
      </c>
      <c r="K30" s="12">
        <v>0</v>
      </c>
      <c r="L30" s="14"/>
    </row>
    <row r="31" spans="2:12">
      <c r="B31" s="10" t="s">
        <v>278</v>
      </c>
      <c r="C31" s="11" t="s">
        <v>178</v>
      </c>
      <c r="D31" s="12">
        <v>512</v>
      </c>
      <c r="E31" s="12">
        <v>2</v>
      </c>
      <c r="F31" s="12">
        <v>2</v>
      </c>
      <c r="G31" s="12">
        <v>1</v>
      </c>
      <c r="H31" s="13">
        <v>0.5</v>
      </c>
      <c r="I31" s="12">
        <v>1</v>
      </c>
      <c r="J31" s="13">
        <v>0.5</v>
      </c>
      <c r="K31" s="12">
        <v>0</v>
      </c>
      <c r="L31" s="14"/>
    </row>
    <row r="32" spans="2:12" ht="15.75" thickBot="1">
      <c r="B32" s="15" t="s">
        <v>278</v>
      </c>
      <c r="C32" s="16" t="s">
        <v>179</v>
      </c>
      <c r="D32" s="17">
        <v>512</v>
      </c>
      <c r="E32" s="17">
        <v>0</v>
      </c>
      <c r="F32" s="17">
        <v>0</v>
      </c>
      <c r="G32" s="17">
        <v>0</v>
      </c>
      <c r="H32" s="18"/>
      <c r="I32" s="17">
        <v>0</v>
      </c>
      <c r="J32" s="18"/>
      <c r="K32" s="17">
        <v>0</v>
      </c>
      <c r="L32" s="19"/>
    </row>
    <row r="33" spans="2:12" ht="16.5" thickTop="1" thickBot="1">
      <c r="B33" s="20" t="s">
        <v>278</v>
      </c>
      <c r="C33" s="21" t="s">
        <v>180</v>
      </c>
      <c r="D33" s="22">
        <v>512</v>
      </c>
      <c r="E33" s="22">
        <v>72</v>
      </c>
      <c r="F33" s="22">
        <v>70</v>
      </c>
      <c r="G33" s="22">
        <v>19</v>
      </c>
      <c r="H33" s="23">
        <v>0.27142857142857102</v>
      </c>
      <c r="I33" s="22">
        <v>50</v>
      </c>
      <c r="J33" s="23">
        <v>0.71428571428571397</v>
      </c>
      <c r="K33" s="22">
        <v>1</v>
      </c>
      <c r="L33" s="24">
        <v>1.4285714285714299E-2</v>
      </c>
    </row>
    <row r="34" spans="2:12" ht="15.75" thickTop="1">
      <c r="B34" s="5" t="s">
        <v>279</v>
      </c>
      <c r="C34" s="6" t="s">
        <v>176</v>
      </c>
      <c r="D34" s="7">
        <v>714</v>
      </c>
      <c r="E34" s="7">
        <v>63</v>
      </c>
      <c r="F34" s="7">
        <v>62</v>
      </c>
      <c r="G34" s="7">
        <v>14</v>
      </c>
      <c r="H34" s="8">
        <v>0.225806451612903</v>
      </c>
      <c r="I34" s="7">
        <v>47</v>
      </c>
      <c r="J34" s="8">
        <v>0.75806451612903203</v>
      </c>
      <c r="K34" s="7">
        <v>1</v>
      </c>
      <c r="L34" s="9">
        <v>1.6129032258064498E-2</v>
      </c>
    </row>
    <row r="35" spans="2:12">
      <c r="B35" s="10" t="s">
        <v>279</v>
      </c>
      <c r="C35" s="11" t="s">
        <v>177</v>
      </c>
      <c r="D35" s="12">
        <v>714</v>
      </c>
      <c r="E35" s="12">
        <v>62</v>
      </c>
      <c r="F35" s="12">
        <v>60</v>
      </c>
      <c r="G35" s="12">
        <v>11</v>
      </c>
      <c r="H35" s="13">
        <v>0.18333333333333299</v>
      </c>
      <c r="I35" s="12">
        <v>48</v>
      </c>
      <c r="J35" s="13">
        <v>0.8</v>
      </c>
      <c r="K35" s="12">
        <v>1</v>
      </c>
      <c r="L35" s="14">
        <v>1.6666666666666701E-2</v>
      </c>
    </row>
    <row r="36" spans="2:12">
      <c r="B36" s="10" t="s">
        <v>279</v>
      </c>
      <c r="C36" s="11" t="s">
        <v>178</v>
      </c>
      <c r="D36" s="12">
        <v>714</v>
      </c>
      <c r="E36" s="12">
        <v>3</v>
      </c>
      <c r="F36" s="12">
        <v>3</v>
      </c>
      <c r="G36" s="12">
        <v>0</v>
      </c>
      <c r="H36" s="13"/>
      <c r="I36" s="12">
        <v>3</v>
      </c>
      <c r="J36" s="13">
        <v>1</v>
      </c>
      <c r="K36" s="12">
        <v>0</v>
      </c>
      <c r="L36" s="14"/>
    </row>
    <row r="37" spans="2:12" ht="15.75" thickBot="1">
      <c r="B37" s="15" t="s">
        <v>279</v>
      </c>
      <c r="C37" s="16" t="s">
        <v>179</v>
      </c>
      <c r="D37" s="17">
        <v>714</v>
      </c>
      <c r="E37" s="17">
        <v>0</v>
      </c>
      <c r="F37" s="17">
        <v>0</v>
      </c>
      <c r="G37" s="17">
        <v>0</v>
      </c>
      <c r="H37" s="18"/>
      <c r="I37" s="17">
        <v>0</v>
      </c>
      <c r="J37" s="18"/>
      <c r="K37" s="17">
        <v>0</v>
      </c>
      <c r="L37" s="19"/>
    </row>
    <row r="38" spans="2:12" ht="16.5" thickTop="1" thickBot="1">
      <c r="B38" s="20" t="s">
        <v>279</v>
      </c>
      <c r="C38" s="21" t="s">
        <v>180</v>
      </c>
      <c r="D38" s="22">
        <v>714</v>
      </c>
      <c r="E38" s="22">
        <v>128</v>
      </c>
      <c r="F38" s="22">
        <v>125</v>
      </c>
      <c r="G38" s="22">
        <v>25</v>
      </c>
      <c r="H38" s="23">
        <v>0.2</v>
      </c>
      <c r="I38" s="22">
        <v>98</v>
      </c>
      <c r="J38" s="23">
        <v>0.78400000000000003</v>
      </c>
      <c r="K38" s="22">
        <v>2</v>
      </c>
      <c r="L38" s="24">
        <v>1.6E-2</v>
      </c>
    </row>
    <row r="39" spans="2:12" ht="15.75" thickTop="1">
      <c r="B39" s="5" t="s">
        <v>280</v>
      </c>
      <c r="C39" s="6" t="s">
        <v>176</v>
      </c>
      <c r="D39" s="7">
        <v>469</v>
      </c>
      <c r="E39" s="7">
        <v>25</v>
      </c>
      <c r="F39" s="7">
        <v>25</v>
      </c>
      <c r="G39" s="7">
        <v>5</v>
      </c>
      <c r="H39" s="8">
        <v>0.2</v>
      </c>
      <c r="I39" s="7">
        <v>19</v>
      </c>
      <c r="J39" s="8">
        <v>0.76</v>
      </c>
      <c r="K39" s="7">
        <v>1</v>
      </c>
      <c r="L39" s="9">
        <v>0.04</v>
      </c>
    </row>
    <row r="40" spans="2:12">
      <c r="B40" s="10" t="s">
        <v>280</v>
      </c>
      <c r="C40" s="11" t="s">
        <v>177</v>
      </c>
      <c r="D40" s="12">
        <v>469</v>
      </c>
      <c r="E40" s="12">
        <v>51</v>
      </c>
      <c r="F40" s="12">
        <v>48</v>
      </c>
      <c r="G40" s="12">
        <v>13</v>
      </c>
      <c r="H40" s="13">
        <v>0.27083333333333298</v>
      </c>
      <c r="I40" s="12">
        <v>34</v>
      </c>
      <c r="J40" s="13">
        <v>0.70833333333333304</v>
      </c>
      <c r="K40" s="12">
        <v>1</v>
      </c>
      <c r="L40" s="14">
        <v>2.0833333333333301E-2</v>
      </c>
    </row>
    <row r="41" spans="2:12">
      <c r="B41" s="10" t="s">
        <v>280</v>
      </c>
      <c r="C41" s="11" t="s">
        <v>178</v>
      </c>
      <c r="D41" s="12">
        <v>469</v>
      </c>
      <c r="E41" s="12">
        <v>2</v>
      </c>
      <c r="F41" s="12">
        <v>2</v>
      </c>
      <c r="G41" s="12">
        <v>1</v>
      </c>
      <c r="H41" s="13">
        <v>0.5</v>
      </c>
      <c r="I41" s="12">
        <v>1</v>
      </c>
      <c r="J41" s="13">
        <v>0.5</v>
      </c>
      <c r="K41" s="12">
        <v>0</v>
      </c>
      <c r="L41" s="14"/>
    </row>
    <row r="42" spans="2:12" ht="15.75" thickBot="1">
      <c r="B42" s="15" t="s">
        <v>280</v>
      </c>
      <c r="C42" s="16" t="s">
        <v>179</v>
      </c>
      <c r="D42" s="17">
        <v>469</v>
      </c>
      <c r="E42" s="17">
        <v>0</v>
      </c>
      <c r="F42" s="17">
        <v>0</v>
      </c>
      <c r="G42" s="17">
        <v>0</v>
      </c>
      <c r="H42" s="18"/>
      <c r="I42" s="17">
        <v>0</v>
      </c>
      <c r="J42" s="18"/>
      <c r="K42" s="17">
        <v>0</v>
      </c>
      <c r="L42" s="19"/>
    </row>
    <row r="43" spans="2:12" ht="16.5" thickTop="1" thickBot="1">
      <c r="B43" s="20" t="s">
        <v>280</v>
      </c>
      <c r="C43" s="21" t="s">
        <v>180</v>
      </c>
      <c r="D43" s="22">
        <v>469</v>
      </c>
      <c r="E43" s="22">
        <v>78</v>
      </c>
      <c r="F43" s="22">
        <v>75</v>
      </c>
      <c r="G43" s="22">
        <v>19</v>
      </c>
      <c r="H43" s="23">
        <v>0.25333333333333302</v>
      </c>
      <c r="I43" s="22">
        <v>54</v>
      </c>
      <c r="J43" s="23">
        <v>0.72</v>
      </c>
      <c r="K43" s="22">
        <v>2</v>
      </c>
      <c r="L43" s="24">
        <v>2.66666666666667E-2</v>
      </c>
    </row>
    <row r="44" spans="2:12" ht="15.75" thickTop="1">
      <c r="B44" s="5" t="s">
        <v>271</v>
      </c>
      <c r="C44" s="6" t="s">
        <v>176</v>
      </c>
      <c r="D44" s="7">
        <v>476</v>
      </c>
      <c r="E44" s="7">
        <v>17</v>
      </c>
      <c r="F44" s="7">
        <v>17</v>
      </c>
      <c r="G44" s="7">
        <v>6</v>
      </c>
      <c r="H44" s="8">
        <v>0.35294117647058798</v>
      </c>
      <c r="I44" s="7">
        <v>11</v>
      </c>
      <c r="J44" s="8">
        <v>0.64705882352941202</v>
      </c>
      <c r="K44" s="7">
        <v>0</v>
      </c>
      <c r="L44" s="9"/>
    </row>
    <row r="45" spans="2:12">
      <c r="B45" s="10" t="s">
        <v>271</v>
      </c>
      <c r="C45" s="11" t="s">
        <v>177</v>
      </c>
      <c r="D45" s="12">
        <v>476</v>
      </c>
      <c r="E45" s="12">
        <v>33</v>
      </c>
      <c r="F45" s="12">
        <v>31</v>
      </c>
      <c r="G45" s="12">
        <v>11</v>
      </c>
      <c r="H45" s="13">
        <v>0.35483870967741898</v>
      </c>
      <c r="I45" s="12">
        <v>20</v>
      </c>
      <c r="J45" s="13">
        <v>0.64516129032258096</v>
      </c>
      <c r="K45" s="12">
        <v>0</v>
      </c>
      <c r="L45" s="14"/>
    </row>
    <row r="46" spans="2:12">
      <c r="B46" s="10" t="s">
        <v>271</v>
      </c>
      <c r="C46" s="11" t="s">
        <v>178</v>
      </c>
      <c r="D46" s="12">
        <v>476</v>
      </c>
      <c r="E46" s="12">
        <v>6</v>
      </c>
      <c r="F46" s="12">
        <v>6</v>
      </c>
      <c r="G46" s="12">
        <v>1</v>
      </c>
      <c r="H46" s="13">
        <v>0.16666666666666699</v>
      </c>
      <c r="I46" s="12">
        <v>5</v>
      </c>
      <c r="J46" s="13">
        <v>0.83333333333333304</v>
      </c>
      <c r="K46" s="12">
        <v>0</v>
      </c>
      <c r="L46" s="14"/>
    </row>
    <row r="47" spans="2:12" ht="15.75" thickBot="1">
      <c r="B47" s="15" t="s">
        <v>271</v>
      </c>
      <c r="C47" s="16" t="s">
        <v>179</v>
      </c>
      <c r="D47" s="17">
        <v>476</v>
      </c>
      <c r="E47" s="17">
        <v>0</v>
      </c>
      <c r="F47" s="17">
        <v>0</v>
      </c>
      <c r="G47" s="17">
        <v>0</v>
      </c>
      <c r="H47" s="18"/>
      <c r="I47" s="17">
        <v>0</v>
      </c>
      <c r="J47" s="18"/>
      <c r="K47" s="17">
        <v>0</v>
      </c>
      <c r="L47" s="19"/>
    </row>
    <row r="48" spans="2:12" ht="16.5" thickTop="1" thickBot="1">
      <c r="B48" s="20" t="s">
        <v>271</v>
      </c>
      <c r="C48" s="21" t="s">
        <v>180</v>
      </c>
      <c r="D48" s="22">
        <v>476</v>
      </c>
      <c r="E48" s="22">
        <v>56</v>
      </c>
      <c r="F48" s="22">
        <v>54</v>
      </c>
      <c r="G48" s="22">
        <v>18</v>
      </c>
      <c r="H48" s="23">
        <v>0.33333333333333298</v>
      </c>
      <c r="I48" s="22">
        <v>36</v>
      </c>
      <c r="J48" s="23">
        <v>0.66666666666666696</v>
      </c>
      <c r="K48" s="22">
        <v>0</v>
      </c>
      <c r="L48" s="24"/>
    </row>
    <row r="49" spans="2:12" ht="15.75" thickTop="1">
      <c r="B49" s="5" t="s">
        <v>272</v>
      </c>
      <c r="C49" s="6" t="s">
        <v>176</v>
      </c>
      <c r="D49" s="7">
        <v>283</v>
      </c>
      <c r="E49" s="7">
        <v>8</v>
      </c>
      <c r="F49" s="7">
        <v>8</v>
      </c>
      <c r="G49" s="7">
        <v>3</v>
      </c>
      <c r="H49" s="8">
        <v>0.375</v>
      </c>
      <c r="I49" s="7">
        <v>5</v>
      </c>
      <c r="J49" s="8">
        <v>0.625</v>
      </c>
      <c r="K49" s="7">
        <v>0</v>
      </c>
      <c r="L49" s="9"/>
    </row>
    <row r="50" spans="2:12">
      <c r="B50" s="10" t="s">
        <v>272</v>
      </c>
      <c r="C50" s="11" t="s">
        <v>177</v>
      </c>
      <c r="D50" s="12">
        <v>283</v>
      </c>
      <c r="E50" s="12">
        <v>9</v>
      </c>
      <c r="F50" s="12">
        <v>9</v>
      </c>
      <c r="G50" s="12">
        <v>2</v>
      </c>
      <c r="H50" s="13">
        <v>0.22222222222222199</v>
      </c>
      <c r="I50" s="12">
        <v>7</v>
      </c>
      <c r="J50" s="13">
        <v>0.77777777777777801</v>
      </c>
      <c r="K50" s="12">
        <v>0</v>
      </c>
      <c r="L50" s="14"/>
    </row>
    <row r="51" spans="2:12">
      <c r="B51" s="10" t="s">
        <v>272</v>
      </c>
      <c r="C51" s="11" t="s">
        <v>178</v>
      </c>
      <c r="D51" s="12">
        <v>283</v>
      </c>
      <c r="E51" s="12">
        <v>7</v>
      </c>
      <c r="F51" s="12">
        <v>7</v>
      </c>
      <c r="G51" s="12">
        <v>1</v>
      </c>
      <c r="H51" s="13">
        <v>0.14285714285714299</v>
      </c>
      <c r="I51" s="12">
        <v>6</v>
      </c>
      <c r="J51" s="13">
        <v>0.85714285714285698</v>
      </c>
      <c r="K51" s="12">
        <v>0</v>
      </c>
      <c r="L51" s="14"/>
    </row>
    <row r="52" spans="2:12" ht="15.75" thickBot="1">
      <c r="B52" s="15" t="s">
        <v>272</v>
      </c>
      <c r="C52" s="16" t="s">
        <v>179</v>
      </c>
      <c r="D52" s="17">
        <v>283</v>
      </c>
      <c r="E52" s="17">
        <v>0</v>
      </c>
      <c r="F52" s="17">
        <v>0</v>
      </c>
      <c r="G52" s="17">
        <v>0</v>
      </c>
      <c r="H52" s="18"/>
      <c r="I52" s="17">
        <v>0</v>
      </c>
      <c r="J52" s="18"/>
      <c r="K52" s="17">
        <v>0</v>
      </c>
      <c r="L52" s="19"/>
    </row>
    <row r="53" spans="2:12" ht="16.5" thickTop="1" thickBot="1">
      <c r="B53" s="20" t="s">
        <v>272</v>
      </c>
      <c r="C53" s="21" t="s">
        <v>180</v>
      </c>
      <c r="D53" s="22">
        <v>283</v>
      </c>
      <c r="E53" s="22">
        <v>24</v>
      </c>
      <c r="F53" s="22">
        <v>24</v>
      </c>
      <c r="G53" s="22">
        <v>6</v>
      </c>
      <c r="H53" s="23">
        <v>0.25</v>
      </c>
      <c r="I53" s="22">
        <v>18</v>
      </c>
      <c r="J53" s="23">
        <v>0.75</v>
      </c>
      <c r="K53" s="22">
        <v>0</v>
      </c>
      <c r="L53" s="24"/>
    </row>
    <row r="54" spans="2:12" ht="15.75" thickTop="1">
      <c r="B54" s="5" t="s">
        <v>281</v>
      </c>
      <c r="C54" s="6" t="s">
        <v>176</v>
      </c>
      <c r="D54" s="7">
        <v>551</v>
      </c>
      <c r="E54" s="7">
        <v>59</v>
      </c>
      <c r="F54" s="7">
        <v>57</v>
      </c>
      <c r="G54" s="7">
        <v>19</v>
      </c>
      <c r="H54" s="8">
        <v>0.33333333333333298</v>
      </c>
      <c r="I54" s="7">
        <v>38</v>
      </c>
      <c r="J54" s="8">
        <v>0.66666666666666696</v>
      </c>
      <c r="K54" s="7">
        <v>0</v>
      </c>
      <c r="L54" s="9"/>
    </row>
    <row r="55" spans="2:12">
      <c r="B55" s="10" t="s">
        <v>281</v>
      </c>
      <c r="C55" s="11" t="s">
        <v>177</v>
      </c>
      <c r="D55" s="12">
        <v>551</v>
      </c>
      <c r="E55" s="12">
        <v>59</v>
      </c>
      <c r="F55" s="12">
        <v>56</v>
      </c>
      <c r="G55" s="12">
        <v>15</v>
      </c>
      <c r="H55" s="13">
        <v>0.26785714285714302</v>
      </c>
      <c r="I55" s="12">
        <v>41</v>
      </c>
      <c r="J55" s="13">
        <v>0.73214285714285698</v>
      </c>
      <c r="K55" s="12">
        <v>0</v>
      </c>
      <c r="L55" s="14"/>
    </row>
    <row r="56" spans="2:12">
      <c r="B56" s="10" t="s">
        <v>281</v>
      </c>
      <c r="C56" s="11" t="s">
        <v>178</v>
      </c>
      <c r="D56" s="12">
        <v>551</v>
      </c>
      <c r="E56" s="12">
        <v>10</v>
      </c>
      <c r="F56" s="12">
        <v>10</v>
      </c>
      <c r="G56" s="12">
        <v>0</v>
      </c>
      <c r="H56" s="13"/>
      <c r="I56" s="12">
        <v>10</v>
      </c>
      <c r="J56" s="13">
        <v>1</v>
      </c>
      <c r="K56" s="12">
        <v>0</v>
      </c>
      <c r="L56" s="14"/>
    </row>
    <row r="57" spans="2:12" ht="15.75" thickBot="1">
      <c r="B57" s="15" t="s">
        <v>281</v>
      </c>
      <c r="C57" s="16" t="s">
        <v>179</v>
      </c>
      <c r="D57" s="17">
        <v>551</v>
      </c>
      <c r="E57" s="17">
        <v>0</v>
      </c>
      <c r="F57" s="17">
        <v>0</v>
      </c>
      <c r="G57" s="17">
        <v>0</v>
      </c>
      <c r="H57" s="18"/>
      <c r="I57" s="17">
        <v>0</v>
      </c>
      <c r="J57" s="18"/>
      <c r="K57" s="17">
        <v>0</v>
      </c>
      <c r="L57" s="19"/>
    </row>
    <row r="58" spans="2:12" ht="16.5" thickTop="1" thickBot="1">
      <c r="B58" s="20" t="s">
        <v>281</v>
      </c>
      <c r="C58" s="21" t="s">
        <v>180</v>
      </c>
      <c r="D58" s="22">
        <v>551</v>
      </c>
      <c r="E58" s="22">
        <v>128</v>
      </c>
      <c r="F58" s="22">
        <v>123</v>
      </c>
      <c r="G58" s="22">
        <v>34</v>
      </c>
      <c r="H58" s="23">
        <v>0.276422764227642</v>
      </c>
      <c r="I58" s="22">
        <v>89</v>
      </c>
      <c r="J58" s="23">
        <v>0.723577235772358</v>
      </c>
      <c r="K58" s="22">
        <v>0</v>
      </c>
      <c r="L58" s="24"/>
    </row>
    <row r="59" spans="2:12" ht="15.75" thickTop="1">
      <c r="B59" s="5" t="s">
        <v>282</v>
      </c>
      <c r="C59" s="6" t="s">
        <v>176</v>
      </c>
      <c r="D59" s="7">
        <v>505</v>
      </c>
      <c r="E59" s="7">
        <v>52</v>
      </c>
      <c r="F59" s="7">
        <v>48</v>
      </c>
      <c r="G59" s="7">
        <v>16</v>
      </c>
      <c r="H59" s="8">
        <v>0.33333333333333298</v>
      </c>
      <c r="I59" s="7">
        <v>30</v>
      </c>
      <c r="J59" s="8">
        <v>0.625</v>
      </c>
      <c r="K59" s="7">
        <v>2</v>
      </c>
      <c r="L59" s="9">
        <v>4.1666666666666699E-2</v>
      </c>
    </row>
    <row r="60" spans="2:12">
      <c r="B60" s="10" t="s">
        <v>282</v>
      </c>
      <c r="C60" s="11" t="s">
        <v>177</v>
      </c>
      <c r="D60" s="12">
        <v>505</v>
      </c>
      <c r="E60" s="12">
        <v>40</v>
      </c>
      <c r="F60" s="12">
        <v>39</v>
      </c>
      <c r="G60" s="12">
        <v>9</v>
      </c>
      <c r="H60" s="13">
        <v>0.230769230769231</v>
      </c>
      <c r="I60" s="12">
        <v>30</v>
      </c>
      <c r="J60" s="13">
        <v>0.76923076923076905</v>
      </c>
      <c r="K60" s="12">
        <v>0</v>
      </c>
      <c r="L60" s="14"/>
    </row>
    <row r="61" spans="2:12">
      <c r="B61" s="10" t="s">
        <v>282</v>
      </c>
      <c r="C61" s="11" t="s">
        <v>178</v>
      </c>
      <c r="D61" s="12">
        <v>505</v>
      </c>
      <c r="E61" s="12">
        <v>3</v>
      </c>
      <c r="F61" s="12">
        <v>3</v>
      </c>
      <c r="G61" s="12">
        <v>1</v>
      </c>
      <c r="H61" s="13">
        <v>0.33333333333333298</v>
      </c>
      <c r="I61" s="12">
        <v>2</v>
      </c>
      <c r="J61" s="13">
        <v>0.66666666666666696</v>
      </c>
      <c r="K61" s="12">
        <v>0</v>
      </c>
      <c r="L61" s="14"/>
    </row>
    <row r="62" spans="2:12" ht="15.75" thickBot="1">
      <c r="B62" s="15" t="s">
        <v>282</v>
      </c>
      <c r="C62" s="16" t="s">
        <v>179</v>
      </c>
      <c r="D62" s="17">
        <v>505</v>
      </c>
      <c r="E62" s="17">
        <v>0</v>
      </c>
      <c r="F62" s="17">
        <v>0</v>
      </c>
      <c r="G62" s="17">
        <v>0</v>
      </c>
      <c r="H62" s="18"/>
      <c r="I62" s="17">
        <v>0</v>
      </c>
      <c r="J62" s="18"/>
      <c r="K62" s="17">
        <v>0</v>
      </c>
      <c r="L62" s="19"/>
    </row>
    <row r="63" spans="2:12" ht="16.5" thickTop="1" thickBot="1">
      <c r="B63" s="20" t="s">
        <v>282</v>
      </c>
      <c r="C63" s="21" t="s">
        <v>180</v>
      </c>
      <c r="D63" s="22">
        <v>505</v>
      </c>
      <c r="E63" s="22">
        <v>95</v>
      </c>
      <c r="F63" s="22">
        <v>90</v>
      </c>
      <c r="G63" s="22">
        <v>26</v>
      </c>
      <c r="H63" s="23">
        <v>0.28888888888888897</v>
      </c>
      <c r="I63" s="22">
        <v>62</v>
      </c>
      <c r="J63" s="23">
        <v>0.68888888888888899</v>
      </c>
      <c r="K63" s="22">
        <v>2</v>
      </c>
      <c r="L63" s="24">
        <v>2.2222222222222199E-2</v>
      </c>
    </row>
    <row r="64" spans="2:12" ht="15.75" thickTop="1">
      <c r="B64" s="5" t="s">
        <v>283</v>
      </c>
      <c r="C64" s="6" t="s">
        <v>176</v>
      </c>
      <c r="D64" s="7">
        <v>631</v>
      </c>
      <c r="E64" s="7">
        <v>31</v>
      </c>
      <c r="F64" s="7">
        <v>28</v>
      </c>
      <c r="G64" s="7">
        <v>5</v>
      </c>
      <c r="H64" s="8">
        <v>0.17857142857142899</v>
      </c>
      <c r="I64" s="7">
        <v>22</v>
      </c>
      <c r="J64" s="8">
        <v>0.78571428571428603</v>
      </c>
      <c r="K64" s="7">
        <v>1</v>
      </c>
      <c r="L64" s="9">
        <v>3.5714285714285698E-2</v>
      </c>
    </row>
    <row r="65" spans="2:12">
      <c r="B65" s="10" t="s">
        <v>283</v>
      </c>
      <c r="C65" s="11" t="s">
        <v>177</v>
      </c>
      <c r="D65" s="12">
        <v>631</v>
      </c>
      <c r="E65" s="12">
        <v>55</v>
      </c>
      <c r="F65" s="12">
        <v>49</v>
      </c>
      <c r="G65" s="12">
        <v>12</v>
      </c>
      <c r="H65" s="13">
        <v>0.24489795918367299</v>
      </c>
      <c r="I65" s="12">
        <v>37</v>
      </c>
      <c r="J65" s="13">
        <v>0.75510204081632604</v>
      </c>
      <c r="K65" s="12">
        <v>0</v>
      </c>
      <c r="L65" s="14"/>
    </row>
    <row r="66" spans="2:12">
      <c r="B66" s="10" t="s">
        <v>283</v>
      </c>
      <c r="C66" s="11" t="s">
        <v>178</v>
      </c>
      <c r="D66" s="12">
        <v>631</v>
      </c>
      <c r="E66" s="12">
        <v>0</v>
      </c>
      <c r="F66" s="12">
        <v>0</v>
      </c>
      <c r="G66" s="12">
        <v>0</v>
      </c>
      <c r="H66" s="13"/>
      <c r="I66" s="12">
        <v>0</v>
      </c>
      <c r="J66" s="13"/>
      <c r="K66" s="12">
        <v>0</v>
      </c>
      <c r="L66" s="14"/>
    </row>
    <row r="67" spans="2:12" ht="15.75" thickBot="1">
      <c r="B67" s="15" t="s">
        <v>283</v>
      </c>
      <c r="C67" s="16" t="s">
        <v>179</v>
      </c>
      <c r="D67" s="17">
        <v>631</v>
      </c>
      <c r="E67" s="17">
        <v>1</v>
      </c>
      <c r="F67" s="17">
        <v>1</v>
      </c>
      <c r="G67" s="17">
        <v>0</v>
      </c>
      <c r="H67" s="18"/>
      <c r="I67" s="17">
        <v>1</v>
      </c>
      <c r="J67" s="18">
        <v>1</v>
      </c>
      <c r="K67" s="17">
        <v>0</v>
      </c>
      <c r="L67" s="19"/>
    </row>
    <row r="68" spans="2:12" ht="16.5" thickTop="1" thickBot="1">
      <c r="B68" s="20" t="s">
        <v>283</v>
      </c>
      <c r="C68" s="21" t="s">
        <v>180</v>
      </c>
      <c r="D68" s="22">
        <v>631</v>
      </c>
      <c r="E68" s="22">
        <v>87</v>
      </c>
      <c r="F68" s="22">
        <v>78</v>
      </c>
      <c r="G68" s="22">
        <v>17</v>
      </c>
      <c r="H68" s="23">
        <v>0.21794871794871801</v>
      </c>
      <c r="I68" s="22">
        <v>60</v>
      </c>
      <c r="J68" s="23">
        <v>0.76923076923076905</v>
      </c>
      <c r="K68" s="22">
        <v>1</v>
      </c>
      <c r="L68" s="24">
        <v>1.2820512820512799E-2</v>
      </c>
    </row>
    <row r="69" spans="2:12" ht="15.75" thickTop="1">
      <c r="B69" s="5" t="s">
        <v>273</v>
      </c>
      <c r="C69" s="6" t="s">
        <v>176</v>
      </c>
      <c r="D69" s="7">
        <v>520</v>
      </c>
      <c r="E69" s="7">
        <v>21</v>
      </c>
      <c r="F69" s="7">
        <v>20</v>
      </c>
      <c r="G69" s="7">
        <v>5</v>
      </c>
      <c r="H69" s="8">
        <v>0.25</v>
      </c>
      <c r="I69" s="7">
        <v>15</v>
      </c>
      <c r="J69" s="8">
        <v>0.75</v>
      </c>
      <c r="K69" s="7">
        <v>0</v>
      </c>
      <c r="L69" s="9"/>
    </row>
    <row r="70" spans="2:12">
      <c r="B70" s="10" t="s">
        <v>273</v>
      </c>
      <c r="C70" s="11" t="s">
        <v>177</v>
      </c>
      <c r="D70" s="12">
        <v>520</v>
      </c>
      <c r="E70" s="12">
        <v>15</v>
      </c>
      <c r="F70" s="12">
        <v>14</v>
      </c>
      <c r="G70" s="12">
        <v>3</v>
      </c>
      <c r="H70" s="13">
        <v>0.214285714285714</v>
      </c>
      <c r="I70" s="12">
        <v>11</v>
      </c>
      <c r="J70" s="13">
        <v>0.78571428571428603</v>
      </c>
      <c r="K70" s="12">
        <v>0</v>
      </c>
      <c r="L70" s="14"/>
    </row>
    <row r="71" spans="2:12">
      <c r="B71" s="10" t="s">
        <v>273</v>
      </c>
      <c r="C71" s="11" t="s">
        <v>178</v>
      </c>
      <c r="D71" s="12">
        <v>520</v>
      </c>
      <c r="E71" s="12">
        <v>3</v>
      </c>
      <c r="F71" s="12">
        <v>3</v>
      </c>
      <c r="G71" s="12">
        <v>1</v>
      </c>
      <c r="H71" s="13">
        <v>0.33333333333333298</v>
      </c>
      <c r="I71" s="12">
        <v>2</v>
      </c>
      <c r="J71" s="13">
        <v>0.66666666666666696</v>
      </c>
      <c r="K71" s="12">
        <v>0</v>
      </c>
      <c r="L71" s="14"/>
    </row>
    <row r="72" spans="2:12" ht="15.75" thickBot="1">
      <c r="B72" s="15" t="s">
        <v>273</v>
      </c>
      <c r="C72" s="16" t="s">
        <v>179</v>
      </c>
      <c r="D72" s="17">
        <v>520</v>
      </c>
      <c r="E72" s="17">
        <v>0</v>
      </c>
      <c r="F72" s="17">
        <v>0</v>
      </c>
      <c r="G72" s="17">
        <v>0</v>
      </c>
      <c r="H72" s="18"/>
      <c r="I72" s="17">
        <v>0</v>
      </c>
      <c r="J72" s="18"/>
      <c r="K72" s="17">
        <v>0</v>
      </c>
      <c r="L72" s="19"/>
    </row>
    <row r="73" spans="2:12" ht="16.5" thickTop="1" thickBot="1">
      <c r="B73" s="20" t="s">
        <v>273</v>
      </c>
      <c r="C73" s="21" t="s">
        <v>180</v>
      </c>
      <c r="D73" s="22">
        <v>520</v>
      </c>
      <c r="E73" s="22">
        <v>39</v>
      </c>
      <c r="F73" s="22">
        <v>37</v>
      </c>
      <c r="G73" s="22">
        <v>9</v>
      </c>
      <c r="H73" s="23">
        <v>0.24324324324324301</v>
      </c>
      <c r="I73" s="22">
        <v>28</v>
      </c>
      <c r="J73" s="23">
        <v>0.75675675675675702</v>
      </c>
      <c r="K73" s="22">
        <v>0</v>
      </c>
      <c r="L73" s="24"/>
    </row>
    <row r="74" spans="2:12" ht="15.75" thickTop="1">
      <c r="B74" s="5" t="s">
        <v>274</v>
      </c>
      <c r="C74" s="6" t="s">
        <v>176</v>
      </c>
      <c r="D74" s="7">
        <v>538</v>
      </c>
      <c r="E74" s="7">
        <v>27</v>
      </c>
      <c r="F74" s="7">
        <v>26</v>
      </c>
      <c r="G74" s="7">
        <v>5</v>
      </c>
      <c r="H74" s="8">
        <v>0.19230769230769201</v>
      </c>
      <c r="I74" s="7">
        <v>21</v>
      </c>
      <c r="J74" s="8">
        <v>0.80769230769230804</v>
      </c>
      <c r="K74" s="7">
        <v>0</v>
      </c>
      <c r="L74" s="9"/>
    </row>
    <row r="75" spans="2:12">
      <c r="B75" s="10" t="s">
        <v>274</v>
      </c>
      <c r="C75" s="11" t="s">
        <v>177</v>
      </c>
      <c r="D75" s="12">
        <v>538</v>
      </c>
      <c r="E75" s="12">
        <v>32</v>
      </c>
      <c r="F75" s="12">
        <v>31</v>
      </c>
      <c r="G75" s="12">
        <v>10</v>
      </c>
      <c r="H75" s="13">
        <v>0.32258064516128998</v>
      </c>
      <c r="I75" s="12">
        <v>21</v>
      </c>
      <c r="J75" s="13">
        <v>0.67741935483870996</v>
      </c>
      <c r="K75" s="12">
        <v>0</v>
      </c>
      <c r="L75" s="14"/>
    </row>
    <row r="76" spans="2:12">
      <c r="B76" s="10" t="s">
        <v>274</v>
      </c>
      <c r="C76" s="11" t="s">
        <v>178</v>
      </c>
      <c r="D76" s="12">
        <v>538</v>
      </c>
      <c r="E76" s="12">
        <v>1</v>
      </c>
      <c r="F76" s="12">
        <v>1</v>
      </c>
      <c r="G76" s="12">
        <v>0</v>
      </c>
      <c r="H76" s="13"/>
      <c r="I76" s="12">
        <v>1</v>
      </c>
      <c r="J76" s="13">
        <v>1</v>
      </c>
      <c r="K76" s="12">
        <v>0</v>
      </c>
      <c r="L76" s="14"/>
    </row>
    <row r="77" spans="2:12" ht="15.75" thickBot="1">
      <c r="B77" s="15" t="s">
        <v>274</v>
      </c>
      <c r="C77" s="16" t="s">
        <v>179</v>
      </c>
      <c r="D77" s="17">
        <v>538</v>
      </c>
      <c r="E77" s="17">
        <v>0</v>
      </c>
      <c r="F77" s="17">
        <v>0</v>
      </c>
      <c r="G77" s="17">
        <v>0</v>
      </c>
      <c r="H77" s="18"/>
      <c r="I77" s="17">
        <v>0</v>
      </c>
      <c r="J77" s="18"/>
      <c r="K77" s="17">
        <v>0</v>
      </c>
      <c r="L77" s="19"/>
    </row>
    <row r="78" spans="2:12" ht="16.5" thickTop="1" thickBot="1">
      <c r="B78" s="20" t="s">
        <v>274</v>
      </c>
      <c r="C78" s="21" t="s">
        <v>180</v>
      </c>
      <c r="D78" s="22">
        <v>538</v>
      </c>
      <c r="E78" s="22">
        <v>60</v>
      </c>
      <c r="F78" s="22">
        <v>58</v>
      </c>
      <c r="G78" s="22">
        <v>15</v>
      </c>
      <c r="H78" s="23">
        <v>0.25862068965517199</v>
      </c>
      <c r="I78" s="22">
        <v>43</v>
      </c>
      <c r="J78" s="23">
        <v>0.74137931034482796</v>
      </c>
      <c r="K78" s="22">
        <v>0</v>
      </c>
      <c r="L78" s="24"/>
    </row>
    <row r="79" spans="2:12" ht="15.75" thickTop="1">
      <c r="B79" s="5" t="s">
        <v>275</v>
      </c>
      <c r="C79" s="6" t="s">
        <v>176</v>
      </c>
      <c r="D79" s="7">
        <v>87</v>
      </c>
      <c r="E79" s="7">
        <v>8</v>
      </c>
      <c r="F79" s="7">
        <v>8</v>
      </c>
      <c r="G79" s="7">
        <v>4</v>
      </c>
      <c r="H79" s="8">
        <v>0.5</v>
      </c>
      <c r="I79" s="7">
        <v>4</v>
      </c>
      <c r="J79" s="8">
        <v>0.5</v>
      </c>
      <c r="K79" s="7">
        <v>0</v>
      </c>
      <c r="L79" s="9"/>
    </row>
    <row r="80" spans="2:12">
      <c r="B80" s="10" t="s">
        <v>275</v>
      </c>
      <c r="C80" s="11" t="s">
        <v>177</v>
      </c>
      <c r="D80" s="12">
        <v>87</v>
      </c>
      <c r="E80" s="12">
        <v>14</v>
      </c>
      <c r="F80" s="12">
        <v>14</v>
      </c>
      <c r="G80" s="12">
        <v>3</v>
      </c>
      <c r="H80" s="13">
        <v>0.214285714285714</v>
      </c>
      <c r="I80" s="12">
        <v>11</v>
      </c>
      <c r="J80" s="13">
        <v>0.78571428571428603</v>
      </c>
      <c r="K80" s="12">
        <v>0</v>
      </c>
      <c r="L80" s="14"/>
    </row>
    <row r="81" spans="2:12">
      <c r="B81" s="10" t="s">
        <v>275</v>
      </c>
      <c r="C81" s="11" t="s">
        <v>178</v>
      </c>
      <c r="D81" s="12">
        <v>87</v>
      </c>
      <c r="E81" s="12">
        <v>0</v>
      </c>
      <c r="F81" s="12">
        <v>0</v>
      </c>
      <c r="G81" s="12">
        <v>0</v>
      </c>
      <c r="H81" s="13"/>
      <c r="I81" s="12">
        <v>0</v>
      </c>
      <c r="J81" s="13"/>
      <c r="K81" s="12">
        <v>0</v>
      </c>
      <c r="L81" s="14"/>
    </row>
    <row r="82" spans="2:12" ht="15.75" thickBot="1">
      <c r="B82" s="15" t="s">
        <v>275</v>
      </c>
      <c r="C82" s="16" t="s">
        <v>179</v>
      </c>
      <c r="D82" s="17">
        <v>87</v>
      </c>
      <c r="E82" s="17">
        <v>0</v>
      </c>
      <c r="F82" s="17">
        <v>0</v>
      </c>
      <c r="G82" s="17">
        <v>0</v>
      </c>
      <c r="H82" s="18"/>
      <c r="I82" s="17">
        <v>0</v>
      </c>
      <c r="J82" s="18"/>
      <c r="K82" s="17">
        <v>0</v>
      </c>
      <c r="L82" s="19"/>
    </row>
    <row r="83" spans="2:12" ht="16.5" thickTop="1" thickBot="1">
      <c r="B83" s="20" t="s">
        <v>275</v>
      </c>
      <c r="C83" s="21" t="s">
        <v>180</v>
      </c>
      <c r="D83" s="22">
        <v>87</v>
      </c>
      <c r="E83" s="22">
        <v>22</v>
      </c>
      <c r="F83" s="22">
        <v>22</v>
      </c>
      <c r="G83" s="22">
        <v>7</v>
      </c>
      <c r="H83" s="23">
        <v>0.31818181818181801</v>
      </c>
      <c r="I83" s="22">
        <v>15</v>
      </c>
      <c r="J83" s="23">
        <v>0.68181818181818199</v>
      </c>
      <c r="K83" s="22">
        <v>0</v>
      </c>
      <c r="L83" s="24"/>
    </row>
    <row r="84" spans="2:12" ht="15.75" thickTop="1">
      <c r="B84" s="5" t="s">
        <v>284</v>
      </c>
      <c r="C84" s="6" t="s">
        <v>176</v>
      </c>
      <c r="D84" s="7">
        <v>106</v>
      </c>
      <c r="E84" s="7">
        <v>4</v>
      </c>
      <c r="F84" s="7">
        <v>4</v>
      </c>
      <c r="G84" s="7">
        <v>1</v>
      </c>
      <c r="H84" s="8">
        <v>0.25</v>
      </c>
      <c r="I84" s="7">
        <v>3</v>
      </c>
      <c r="J84" s="8">
        <v>0.75</v>
      </c>
      <c r="K84" s="7">
        <v>0</v>
      </c>
      <c r="L84" s="9"/>
    </row>
    <row r="85" spans="2:12">
      <c r="B85" s="10" t="s">
        <v>284</v>
      </c>
      <c r="C85" s="11" t="s">
        <v>177</v>
      </c>
      <c r="D85" s="12">
        <v>106</v>
      </c>
      <c r="E85" s="12">
        <v>7</v>
      </c>
      <c r="F85" s="12">
        <v>7</v>
      </c>
      <c r="G85" s="12">
        <v>0</v>
      </c>
      <c r="H85" s="13"/>
      <c r="I85" s="12">
        <v>7</v>
      </c>
      <c r="J85" s="13">
        <v>1</v>
      </c>
      <c r="K85" s="12">
        <v>0</v>
      </c>
      <c r="L85" s="14"/>
    </row>
    <row r="86" spans="2:12">
      <c r="B86" s="10" t="s">
        <v>284</v>
      </c>
      <c r="C86" s="11" t="s">
        <v>178</v>
      </c>
      <c r="D86" s="12">
        <v>106</v>
      </c>
      <c r="E86" s="12">
        <v>2</v>
      </c>
      <c r="F86" s="12">
        <v>2</v>
      </c>
      <c r="G86" s="12">
        <v>2</v>
      </c>
      <c r="H86" s="13">
        <v>1</v>
      </c>
      <c r="I86" s="12">
        <v>0</v>
      </c>
      <c r="J86" s="13"/>
      <c r="K86" s="12">
        <v>0</v>
      </c>
      <c r="L86" s="14"/>
    </row>
    <row r="87" spans="2:12" ht="15.75" thickBot="1">
      <c r="B87" s="15" t="s">
        <v>284</v>
      </c>
      <c r="C87" s="16" t="s">
        <v>179</v>
      </c>
      <c r="D87" s="17">
        <v>106</v>
      </c>
      <c r="E87" s="17">
        <v>0</v>
      </c>
      <c r="F87" s="17">
        <v>0</v>
      </c>
      <c r="G87" s="17">
        <v>0</v>
      </c>
      <c r="H87" s="18"/>
      <c r="I87" s="17">
        <v>0</v>
      </c>
      <c r="J87" s="18"/>
      <c r="K87" s="17">
        <v>0</v>
      </c>
      <c r="L87" s="19"/>
    </row>
    <row r="88" spans="2:12" ht="16.5" thickTop="1" thickBot="1">
      <c r="B88" s="20" t="s">
        <v>284</v>
      </c>
      <c r="C88" s="21" t="s">
        <v>180</v>
      </c>
      <c r="D88" s="22">
        <v>106</v>
      </c>
      <c r="E88" s="22">
        <v>13</v>
      </c>
      <c r="F88" s="22">
        <v>13</v>
      </c>
      <c r="G88" s="22">
        <v>3</v>
      </c>
      <c r="H88" s="23">
        <v>0.230769230769231</v>
      </c>
      <c r="I88" s="22">
        <v>10</v>
      </c>
      <c r="J88" s="23">
        <v>0.76923076923076905</v>
      </c>
      <c r="K88" s="22">
        <v>0</v>
      </c>
      <c r="L88" s="24"/>
    </row>
    <row r="89" spans="2:12" ht="15.75" thickTop="1">
      <c r="B89" s="5" t="s">
        <v>285</v>
      </c>
      <c r="C89" s="6" t="s">
        <v>176</v>
      </c>
      <c r="D89" s="7">
        <v>471</v>
      </c>
      <c r="E89" s="7">
        <v>63</v>
      </c>
      <c r="F89" s="7">
        <v>57</v>
      </c>
      <c r="G89" s="7">
        <v>15</v>
      </c>
      <c r="H89" s="8">
        <v>0.26315789473684198</v>
      </c>
      <c r="I89" s="7">
        <v>41</v>
      </c>
      <c r="J89" s="8">
        <v>0.71929824561403499</v>
      </c>
      <c r="K89" s="7">
        <v>1</v>
      </c>
      <c r="L89" s="9">
        <v>1.7543859649122799E-2</v>
      </c>
    </row>
    <row r="90" spans="2:12">
      <c r="B90" s="10" t="s">
        <v>285</v>
      </c>
      <c r="C90" s="11" t="s">
        <v>177</v>
      </c>
      <c r="D90" s="12">
        <v>471</v>
      </c>
      <c r="E90" s="12">
        <v>54</v>
      </c>
      <c r="F90" s="12">
        <v>53</v>
      </c>
      <c r="G90" s="12">
        <v>7</v>
      </c>
      <c r="H90" s="13">
        <v>0.13207547169811301</v>
      </c>
      <c r="I90" s="12">
        <v>46</v>
      </c>
      <c r="J90" s="13">
        <v>0.86792452830188704</v>
      </c>
      <c r="K90" s="12">
        <v>0</v>
      </c>
      <c r="L90" s="14"/>
    </row>
    <row r="91" spans="2:12">
      <c r="B91" s="10" t="s">
        <v>285</v>
      </c>
      <c r="C91" s="11" t="s">
        <v>178</v>
      </c>
      <c r="D91" s="12">
        <v>471</v>
      </c>
      <c r="E91" s="12">
        <v>10</v>
      </c>
      <c r="F91" s="12">
        <v>9</v>
      </c>
      <c r="G91" s="12">
        <v>1</v>
      </c>
      <c r="H91" s="13">
        <v>0.11111111111111099</v>
      </c>
      <c r="I91" s="12">
        <v>8</v>
      </c>
      <c r="J91" s="13">
        <v>0.88888888888888895</v>
      </c>
      <c r="K91" s="12">
        <v>0</v>
      </c>
      <c r="L91" s="14"/>
    </row>
    <row r="92" spans="2:12" ht="15.75" thickBot="1">
      <c r="B92" s="15" t="s">
        <v>285</v>
      </c>
      <c r="C92" s="16" t="s">
        <v>179</v>
      </c>
      <c r="D92" s="17">
        <v>471</v>
      </c>
      <c r="E92" s="17">
        <v>2</v>
      </c>
      <c r="F92" s="17">
        <v>2</v>
      </c>
      <c r="G92" s="17">
        <v>0</v>
      </c>
      <c r="H92" s="18"/>
      <c r="I92" s="17">
        <v>2</v>
      </c>
      <c r="J92" s="18">
        <v>1</v>
      </c>
      <c r="K92" s="17">
        <v>0</v>
      </c>
      <c r="L92" s="19"/>
    </row>
    <row r="93" spans="2:12" ht="16.5" thickTop="1" thickBot="1">
      <c r="B93" s="20" t="s">
        <v>285</v>
      </c>
      <c r="C93" s="21" t="s">
        <v>180</v>
      </c>
      <c r="D93" s="22">
        <v>471</v>
      </c>
      <c r="E93" s="22">
        <v>129</v>
      </c>
      <c r="F93" s="22">
        <v>121</v>
      </c>
      <c r="G93" s="22">
        <v>23</v>
      </c>
      <c r="H93" s="23">
        <v>0.19008264462809901</v>
      </c>
      <c r="I93" s="22">
        <v>97</v>
      </c>
      <c r="J93" s="23">
        <v>0.80165289256198302</v>
      </c>
      <c r="K93" s="22">
        <v>1</v>
      </c>
      <c r="L93" s="24">
        <v>8.2644628099173608E-3</v>
      </c>
    </row>
    <row r="94" spans="2:12" ht="15.75" thickTop="1">
      <c r="B94" s="5" t="s">
        <v>889</v>
      </c>
      <c r="C94" s="6" t="s">
        <v>176</v>
      </c>
      <c r="D94" s="7">
        <v>76</v>
      </c>
      <c r="E94" s="7">
        <v>3</v>
      </c>
      <c r="F94" s="7">
        <v>3</v>
      </c>
      <c r="G94" s="7">
        <v>0</v>
      </c>
      <c r="H94" s="8"/>
      <c r="I94" s="7">
        <v>3</v>
      </c>
      <c r="J94" s="8">
        <v>1</v>
      </c>
      <c r="K94" s="7">
        <v>0</v>
      </c>
      <c r="L94" s="9"/>
    </row>
    <row r="95" spans="2:12">
      <c r="B95" s="10" t="s">
        <v>889</v>
      </c>
      <c r="C95" s="11" t="s">
        <v>177</v>
      </c>
      <c r="D95" s="12">
        <v>76</v>
      </c>
      <c r="E95" s="12">
        <v>8</v>
      </c>
      <c r="F95" s="12">
        <v>8</v>
      </c>
      <c r="G95" s="12">
        <v>4</v>
      </c>
      <c r="H95" s="13">
        <v>0.5</v>
      </c>
      <c r="I95" s="12">
        <v>4</v>
      </c>
      <c r="J95" s="13">
        <v>0.5</v>
      </c>
      <c r="K95" s="12">
        <v>0</v>
      </c>
      <c r="L95" s="14"/>
    </row>
    <row r="96" spans="2:12">
      <c r="B96" s="10" t="s">
        <v>889</v>
      </c>
      <c r="C96" s="11" t="s">
        <v>178</v>
      </c>
      <c r="D96" s="12">
        <v>76</v>
      </c>
      <c r="E96" s="12">
        <v>0</v>
      </c>
      <c r="F96" s="12">
        <v>0</v>
      </c>
      <c r="G96" s="12">
        <v>0</v>
      </c>
      <c r="H96" s="13"/>
      <c r="I96" s="12">
        <v>0</v>
      </c>
      <c r="J96" s="13"/>
      <c r="K96" s="12">
        <v>0</v>
      </c>
      <c r="L96" s="14"/>
    </row>
    <row r="97" spans="2:12" ht="15.75" thickBot="1">
      <c r="B97" s="15" t="s">
        <v>889</v>
      </c>
      <c r="C97" s="16" t="s">
        <v>179</v>
      </c>
      <c r="D97" s="17">
        <v>76</v>
      </c>
      <c r="E97" s="17">
        <v>0</v>
      </c>
      <c r="F97" s="17">
        <v>0</v>
      </c>
      <c r="G97" s="17">
        <v>0</v>
      </c>
      <c r="H97" s="18"/>
      <c r="I97" s="17">
        <v>0</v>
      </c>
      <c r="J97" s="18"/>
      <c r="K97" s="17">
        <v>0</v>
      </c>
      <c r="L97" s="19"/>
    </row>
    <row r="98" spans="2:12" ht="16.5" thickTop="1" thickBot="1">
      <c r="B98" s="20" t="s">
        <v>889</v>
      </c>
      <c r="C98" s="21" t="s">
        <v>180</v>
      </c>
      <c r="D98" s="22">
        <v>76</v>
      </c>
      <c r="E98" s="22">
        <v>11</v>
      </c>
      <c r="F98" s="22">
        <v>11</v>
      </c>
      <c r="G98" s="22">
        <v>4</v>
      </c>
      <c r="H98" s="23">
        <v>0.36363636363636398</v>
      </c>
      <c r="I98" s="22">
        <v>7</v>
      </c>
      <c r="J98" s="23">
        <v>0.63636363636363602</v>
      </c>
      <c r="K98" s="22">
        <v>0</v>
      </c>
      <c r="L98" s="24"/>
    </row>
    <row r="99" spans="2:12" ht="15.75" thickTop="1">
      <c r="B99" s="5" t="s">
        <v>505</v>
      </c>
      <c r="C99" s="6" t="s">
        <v>176</v>
      </c>
      <c r="D99" s="7">
        <v>758</v>
      </c>
      <c r="E99" s="7">
        <v>42</v>
      </c>
      <c r="F99" s="7">
        <v>38</v>
      </c>
      <c r="G99" s="7">
        <v>17</v>
      </c>
      <c r="H99" s="8">
        <v>0.44736842105263203</v>
      </c>
      <c r="I99" s="7">
        <v>21</v>
      </c>
      <c r="J99" s="8">
        <v>0.55263157894736803</v>
      </c>
      <c r="K99" s="7">
        <v>0</v>
      </c>
      <c r="L99" s="9"/>
    </row>
    <row r="100" spans="2:12">
      <c r="B100" s="10" t="s">
        <v>505</v>
      </c>
      <c r="C100" s="11" t="s">
        <v>177</v>
      </c>
      <c r="D100" s="12">
        <v>758</v>
      </c>
      <c r="E100" s="12">
        <v>64</v>
      </c>
      <c r="F100" s="12">
        <v>61</v>
      </c>
      <c r="G100" s="12">
        <v>22</v>
      </c>
      <c r="H100" s="13">
        <v>0.36065573770491799</v>
      </c>
      <c r="I100" s="12">
        <v>38</v>
      </c>
      <c r="J100" s="13">
        <v>0.62295081967213095</v>
      </c>
      <c r="K100" s="12">
        <v>1</v>
      </c>
      <c r="L100" s="14">
        <v>1.63934426229508E-2</v>
      </c>
    </row>
    <row r="101" spans="2:12">
      <c r="B101" s="10" t="s">
        <v>505</v>
      </c>
      <c r="C101" s="11" t="s">
        <v>178</v>
      </c>
      <c r="D101" s="12">
        <v>758</v>
      </c>
      <c r="E101" s="12">
        <v>1</v>
      </c>
      <c r="F101" s="12">
        <v>1</v>
      </c>
      <c r="G101" s="12">
        <v>0</v>
      </c>
      <c r="H101" s="13"/>
      <c r="I101" s="12">
        <v>1</v>
      </c>
      <c r="J101" s="13">
        <v>1</v>
      </c>
      <c r="K101" s="12">
        <v>0</v>
      </c>
      <c r="L101" s="14"/>
    </row>
    <row r="102" spans="2:12" ht="15.75" thickBot="1">
      <c r="B102" s="15" t="s">
        <v>505</v>
      </c>
      <c r="C102" s="16" t="s">
        <v>179</v>
      </c>
      <c r="D102" s="17">
        <v>758</v>
      </c>
      <c r="E102" s="17">
        <v>0</v>
      </c>
      <c r="F102" s="17">
        <v>0</v>
      </c>
      <c r="G102" s="17">
        <v>0</v>
      </c>
      <c r="H102" s="18"/>
      <c r="I102" s="17">
        <v>0</v>
      </c>
      <c r="J102" s="18"/>
      <c r="K102" s="17">
        <v>0</v>
      </c>
      <c r="L102" s="19"/>
    </row>
    <row r="103" spans="2:12" ht="16.5" thickTop="1" thickBot="1">
      <c r="B103" s="20" t="s">
        <v>505</v>
      </c>
      <c r="C103" s="21" t="s">
        <v>180</v>
      </c>
      <c r="D103" s="22">
        <v>758</v>
      </c>
      <c r="E103" s="22">
        <v>107</v>
      </c>
      <c r="F103" s="22">
        <v>100</v>
      </c>
      <c r="G103" s="22">
        <v>39</v>
      </c>
      <c r="H103" s="23">
        <v>0.39</v>
      </c>
      <c r="I103" s="22">
        <v>60</v>
      </c>
      <c r="J103" s="23">
        <v>0.6</v>
      </c>
      <c r="K103" s="22">
        <v>1</v>
      </c>
      <c r="L103" s="24">
        <v>0.01</v>
      </c>
    </row>
    <row r="104" spans="2:12" ht="15.75" thickTop="1">
      <c r="B104" s="5" t="s">
        <v>506</v>
      </c>
      <c r="C104" s="6" t="s">
        <v>176</v>
      </c>
      <c r="D104" s="7">
        <v>327</v>
      </c>
      <c r="E104" s="7">
        <v>21</v>
      </c>
      <c r="F104" s="7">
        <v>21</v>
      </c>
      <c r="G104" s="7">
        <v>1</v>
      </c>
      <c r="H104" s="8">
        <v>4.7619047619047603E-2</v>
      </c>
      <c r="I104" s="7">
        <v>18</v>
      </c>
      <c r="J104" s="8">
        <v>0.85714285714285698</v>
      </c>
      <c r="K104" s="7">
        <v>2</v>
      </c>
      <c r="L104" s="9">
        <v>9.5238095238095205E-2</v>
      </c>
    </row>
    <row r="105" spans="2:12">
      <c r="B105" s="10" t="s">
        <v>506</v>
      </c>
      <c r="C105" s="11" t="s">
        <v>177</v>
      </c>
      <c r="D105" s="12">
        <v>327</v>
      </c>
      <c r="E105" s="12">
        <v>42</v>
      </c>
      <c r="F105" s="12">
        <v>37</v>
      </c>
      <c r="G105" s="12">
        <v>8</v>
      </c>
      <c r="H105" s="13">
        <v>0.21621621621621601</v>
      </c>
      <c r="I105" s="12">
        <v>28</v>
      </c>
      <c r="J105" s="13">
        <v>0.75675675675675702</v>
      </c>
      <c r="K105" s="12">
        <v>1</v>
      </c>
      <c r="L105" s="14">
        <v>2.7027027027027001E-2</v>
      </c>
    </row>
    <row r="106" spans="2:12">
      <c r="B106" s="10" t="s">
        <v>506</v>
      </c>
      <c r="C106" s="11" t="s">
        <v>178</v>
      </c>
      <c r="D106" s="12">
        <v>327</v>
      </c>
      <c r="E106" s="12">
        <v>0</v>
      </c>
      <c r="F106" s="12">
        <v>0</v>
      </c>
      <c r="G106" s="12">
        <v>0</v>
      </c>
      <c r="H106" s="13"/>
      <c r="I106" s="12">
        <v>0</v>
      </c>
      <c r="J106" s="13"/>
      <c r="K106" s="12">
        <v>0</v>
      </c>
      <c r="L106" s="14"/>
    </row>
    <row r="107" spans="2:12" ht="15.75" thickBot="1">
      <c r="B107" s="15" t="s">
        <v>506</v>
      </c>
      <c r="C107" s="16" t="s">
        <v>179</v>
      </c>
      <c r="D107" s="17">
        <v>327</v>
      </c>
      <c r="E107" s="17">
        <v>0</v>
      </c>
      <c r="F107" s="17">
        <v>0</v>
      </c>
      <c r="G107" s="17">
        <v>0</v>
      </c>
      <c r="H107" s="18"/>
      <c r="I107" s="17">
        <v>0</v>
      </c>
      <c r="J107" s="18"/>
      <c r="K107" s="17">
        <v>0</v>
      </c>
      <c r="L107" s="19"/>
    </row>
    <row r="108" spans="2:12" ht="16.5" thickTop="1" thickBot="1">
      <c r="B108" s="20" t="s">
        <v>506</v>
      </c>
      <c r="C108" s="21" t="s">
        <v>180</v>
      </c>
      <c r="D108" s="22">
        <v>327</v>
      </c>
      <c r="E108" s="22">
        <v>63</v>
      </c>
      <c r="F108" s="22">
        <v>58</v>
      </c>
      <c r="G108" s="22">
        <v>9</v>
      </c>
      <c r="H108" s="23">
        <v>0.15517241379310301</v>
      </c>
      <c r="I108" s="22">
        <v>46</v>
      </c>
      <c r="J108" s="23">
        <v>0.79310344827586199</v>
      </c>
      <c r="K108" s="22">
        <v>3</v>
      </c>
      <c r="L108" s="24">
        <v>5.1724137931034503E-2</v>
      </c>
    </row>
    <row r="109" spans="2:12" ht="15.75" thickTop="1">
      <c r="B109" s="5" t="s">
        <v>507</v>
      </c>
      <c r="C109" s="6" t="s">
        <v>176</v>
      </c>
      <c r="D109" s="7">
        <v>138</v>
      </c>
      <c r="E109" s="7">
        <v>10</v>
      </c>
      <c r="F109" s="7">
        <v>10</v>
      </c>
      <c r="G109" s="7">
        <v>3</v>
      </c>
      <c r="H109" s="8">
        <v>0.3</v>
      </c>
      <c r="I109" s="7">
        <v>6</v>
      </c>
      <c r="J109" s="8">
        <v>0.6</v>
      </c>
      <c r="K109" s="7">
        <v>1</v>
      </c>
      <c r="L109" s="9">
        <v>0.1</v>
      </c>
    </row>
    <row r="110" spans="2:12">
      <c r="B110" s="10" t="s">
        <v>507</v>
      </c>
      <c r="C110" s="11" t="s">
        <v>177</v>
      </c>
      <c r="D110" s="12">
        <v>138</v>
      </c>
      <c r="E110" s="12">
        <v>2</v>
      </c>
      <c r="F110" s="12">
        <v>1</v>
      </c>
      <c r="G110" s="12">
        <v>0</v>
      </c>
      <c r="H110" s="13"/>
      <c r="I110" s="12">
        <v>1</v>
      </c>
      <c r="J110" s="13">
        <v>1</v>
      </c>
      <c r="K110" s="12">
        <v>0</v>
      </c>
      <c r="L110" s="14"/>
    </row>
    <row r="111" spans="2:12">
      <c r="B111" s="10" t="s">
        <v>507</v>
      </c>
      <c r="C111" s="11" t="s">
        <v>178</v>
      </c>
      <c r="D111" s="12">
        <v>138</v>
      </c>
      <c r="E111" s="12">
        <v>0</v>
      </c>
      <c r="F111" s="12">
        <v>0</v>
      </c>
      <c r="G111" s="12">
        <v>0</v>
      </c>
      <c r="H111" s="13"/>
      <c r="I111" s="12">
        <v>0</v>
      </c>
      <c r="J111" s="13"/>
      <c r="K111" s="12">
        <v>0</v>
      </c>
      <c r="L111" s="14"/>
    </row>
    <row r="112" spans="2:12" ht="15.75" thickBot="1">
      <c r="B112" s="15" t="s">
        <v>507</v>
      </c>
      <c r="C112" s="16" t="s">
        <v>179</v>
      </c>
      <c r="D112" s="17">
        <v>138</v>
      </c>
      <c r="E112" s="17">
        <v>0</v>
      </c>
      <c r="F112" s="17">
        <v>0</v>
      </c>
      <c r="G112" s="17">
        <v>0</v>
      </c>
      <c r="H112" s="18"/>
      <c r="I112" s="17">
        <v>0</v>
      </c>
      <c r="J112" s="18"/>
      <c r="K112" s="17">
        <v>0</v>
      </c>
      <c r="L112" s="19"/>
    </row>
    <row r="113" spans="2:12" ht="16.5" thickTop="1" thickBot="1">
      <c r="B113" s="20" t="s">
        <v>507</v>
      </c>
      <c r="C113" s="21" t="s">
        <v>180</v>
      </c>
      <c r="D113" s="22">
        <v>138</v>
      </c>
      <c r="E113" s="22">
        <v>12</v>
      </c>
      <c r="F113" s="22">
        <v>11</v>
      </c>
      <c r="G113" s="22">
        <v>3</v>
      </c>
      <c r="H113" s="23">
        <v>0.27272727272727298</v>
      </c>
      <c r="I113" s="22">
        <v>7</v>
      </c>
      <c r="J113" s="23">
        <v>0.63636363636363602</v>
      </c>
      <c r="K113" s="22">
        <v>1</v>
      </c>
      <c r="L113" s="24">
        <v>9.0909090909090898E-2</v>
      </c>
    </row>
    <row r="114" spans="2:12" ht="15.75" thickTop="1">
      <c r="B114" s="5" t="s">
        <v>509</v>
      </c>
      <c r="C114" s="6" t="s">
        <v>176</v>
      </c>
      <c r="D114" s="7">
        <v>8</v>
      </c>
      <c r="E114" s="7">
        <v>1</v>
      </c>
      <c r="F114" s="7">
        <v>0</v>
      </c>
      <c r="G114" s="7">
        <v>0</v>
      </c>
      <c r="H114" s="8"/>
      <c r="I114" s="7">
        <v>0</v>
      </c>
      <c r="J114" s="8"/>
      <c r="K114" s="7">
        <v>0</v>
      </c>
      <c r="L114" s="9"/>
    </row>
    <row r="115" spans="2:12">
      <c r="B115" s="10" t="s">
        <v>509</v>
      </c>
      <c r="C115" s="11" t="s">
        <v>177</v>
      </c>
      <c r="D115" s="12">
        <v>8</v>
      </c>
      <c r="E115" s="12">
        <v>1</v>
      </c>
      <c r="F115" s="12">
        <v>1</v>
      </c>
      <c r="G115" s="12">
        <v>0</v>
      </c>
      <c r="H115" s="13"/>
      <c r="I115" s="12">
        <v>1</v>
      </c>
      <c r="J115" s="13">
        <v>1</v>
      </c>
      <c r="K115" s="12">
        <v>0</v>
      </c>
      <c r="L115" s="14"/>
    </row>
    <row r="116" spans="2:12">
      <c r="B116" s="10" t="s">
        <v>509</v>
      </c>
      <c r="C116" s="11" t="s">
        <v>178</v>
      </c>
      <c r="D116" s="12">
        <v>8</v>
      </c>
      <c r="E116" s="12">
        <v>0</v>
      </c>
      <c r="F116" s="12">
        <v>0</v>
      </c>
      <c r="G116" s="12">
        <v>0</v>
      </c>
      <c r="H116" s="13"/>
      <c r="I116" s="12">
        <v>0</v>
      </c>
      <c r="J116" s="13"/>
      <c r="K116" s="12">
        <v>0</v>
      </c>
      <c r="L116" s="14"/>
    </row>
    <row r="117" spans="2:12" ht="15.75" thickBot="1">
      <c r="B117" s="15" t="s">
        <v>509</v>
      </c>
      <c r="C117" s="16" t="s">
        <v>179</v>
      </c>
      <c r="D117" s="17">
        <v>8</v>
      </c>
      <c r="E117" s="17">
        <v>0</v>
      </c>
      <c r="F117" s="17">
        <v>0</v>
      </c>
      <c r="G117" s="17">
        <v>0</v>
      </c>
      <c r="H117" s="18"/>
      <c r="I117" s="17">
        <v>0</v>
      </c>
      <c r="J117" s="18"/>
      <c r="K117" s="17">
        <v>0</v>
      </c>
      <c r="L117" s="19"/>
    </row>
    <row r="118" spans="2:12" ht="16.5" thickTop="1" thickBot="1">
      <c r="B118" s="20" t="s">
        <v>509</v>
      </c>
      <c r="C118" s="21" t="s">
        <v>180</v>
      </c>
      <c r="D118" s="22">
        <v>8</v>
      </c>
      <c r="E118" s="22">
        <v>2</v>
      </c>
      <c r="F118" s="22">
        <v>1</v>
      </c>
      <c r="G118" s="22">
        <v>0</v>
      </c>
      <c r="H118" s="23"/>
      <c r="I118" s="22">
        <v>1</v>
      </c>
      <c r="J118" s="23">
        <v>1</v>
      </c>
      <c r="K118" s="22">
        <v>0</v>
      </c>
      <c r="L118" s="24"/>
    </row>
    <row r="119" spans="2:12" ht="15.75" thickTop="1">
      <c r="B119" s="5" t="s">
        <v>515</v>
      </c>
      <c r="C119" s="6" t="s">
        <v>176</v>
      </c>
      <c r="D119" s="7">
        <v>784</v>
      </c>
      <c r="E119" s="7">
        <v>65</v>
      </c>
      <c r="F119" s="7">
        <v>57</v>
      </c>
      <c r="G119" s="7">
        <v>13</v>
      </c>
      <c r="H119" s="8">
        <v>0.22807017543859601</v>
      </c>
      <c r="I119" s="7">
        <v>42</v>
      </c>
      <c r="J119" s="8">
        <v>0.73684210526315796</v>
      </c>
      <c r="K119" s="7">
        <v>2</v>
      </c>
      <c r="L119" s="9">
        <v>3.5087719298245598E-2</v>
      </c>
    </row>
    <row r="120" spans="2:12">
      <c r="B120" s="10" t="s">
        <v>515</v>
      </c>
      <c r="C120" s="11" t="s">
        <v>177</v>
      </c>
      <c r="D120" s="12">
        <v>784</v>
      </c>
      <c r="E120" s="12">
        <v>90</v>
      </c>
      <c r="F120" s="12">
        <v>81</v>
      </c>
      <c r="G120" s="12">
        <v>33</v>
      </c>
      <c r="H120" s="13">
        <v>0.407407407407407</v>
      </c>
      <c r="I120" s="12">
        <v>46</v>
      </c>
      <c r="J120" s="13">
        <v>0.56790123456790098</v>
      </c>
      <c r="K120" s="12">
        <v>2</v>
      </c>
      <c r="L120" s="14">
        <v>2.4691358024691398E-2</v>
      </c>
    </row>
    <row r="121" spans="2:12">
      <c r="B121" s="10" t="s">
        <v>515</v>
      </c>
      <c r="C121" s="11" t="s">
        <v>178</v>
      </c>
      <c r="D121" s="12">
        <v>784</v>
      </c>
      <c r="E121" s="12">
        <v>8</v>
      </c>
      <c r="F121" s="12">
        <v>8</v>
      </c>
      <c r="G121" s="12">
        <v>3</v>
      </c>
      <c r="H121" s="13">
        <v>0.375</v>
      </c>
      <c r="I121" s="12">
        <v>5</v>
      </c>
      <c r="J121" s="13">
        <v>0.625</v>
      </c>
      <c r="K121" s="12">
        <v>0</v>
      </c>
      <c r="L121" s="14"/>
    </row>
    <row r="122" spans="2:12" ht="15.75" thickBot="1">
      <c r="B122" s="15" t="s">
        <v>515</v>
      </c>
      <c r="C122" s="16" t="s">
        <v>179</v>
      </c>
      <c r="D122" s="17">
        <v>784</v>
      </c>
      <c r="E122" s="17">
        <v>0</v>
      </c>
      <c r="F122" s="17">
        <v>0</v>
      </c>
      <c r="G122" s="17">
        <v>0</v>
      </c>
      <c r="H122" s="18"/>
      <c r="I122" s="17">
        <v>0</v>
      </c>
      <c r="J122" s="18"/>
      <c r="K122" s="17">
        <v>0</v>
      </c>
      <c r="L122" s="19"/>
    </row>
    <row r="123" spans="2:12" ht="16.5" thickTop="1" thickBot="1">
      <c r="B123" s="20" t="s">
        <v>515</v>
      </c>
      <c r="C123" s="21" t="s">
        <v>180</v>
      </c>
      <c r="D123" s="22">
        <v>784</v>
      </c>
      <c r="E123" s="22">
        <v>163</v>
      </c>
      <c r="F123" s="22">
        <v>146</v>
      </c>
      <c r="G123" s="22">
        <v>49</v>
      </c>
      <c r="H123" s="23">
        <v>0.335616438356164</v>
      </c>
      <c r="I123" s="22">
        <v>93</v>
      </c>
      <c r="J123" s="23">
        <v>0.63698630136986301</v>
      </c>
      <c r="K123" s="22">
        <v>4</v>
      </c>
      <c r="L123" s="24">
        <v>2.7397260273972601E-2</v>
      </c>
    </row>
    <row r="124" spans="2:12" ht="15.75" thickTop="1">
      <c r="B124" s="5" t="s">
        <v>516</v>
      </c>
      <c r="C124" s="6" t="s">
        <v>176</v>
      </c>
      <c r="D124" s="7">
        <v>783</v>
      </c>
      <c r="E124" s="7">
        <v>63</v>
      </c>
      <c r="F124" s="7">
        <v>58</v>
      </c>
      <c r="G124" s="7">
        <v>18</v>
      </c>
      <c r="H124" s="8">
        <v>0.31034482758620702</v>
      </c>
      <c r="I124" s="7">
        <v>38</v>
      </c>
      <c r="J124" s="8">
        <v>0.65517241379310298</v>
      </c>
      <c r="K124" s="7">
        <v>2</v>
      </c>
      <c r="L124" s="9">
        <v>3.4482758620689703E-2</v>
      </c>
    </row>
    <row r="125" spans="2:12">
      <c r="B125" s="10" t="s">
        <v>516</v>
      </c>
      <c r="C125" s="11" t="s">
        <v>177</v>
      </c>
      <c r="D125" s="12">
        <v>783</v>
      </c>
      <c r="E125" s="12">
        <v>76</v>
      </c>
      <c r="F125" s="12">
        <v>66</v>
      </c>
      <c r="G125" s="12">
        <v>31</v>
      </c>
      <c r="H125" s="13">
        <v>0.46969696969697</v>
      </c>
      <c r="I125" s="12">
        <v>35</v>
      </c>
      <c r="J125" s="13">
        <v>0.53030303030303005</v>
      </c>
      <c r="K125" s="12">
        <v>0</v>
      </c>
      <c r="L125" s="14"/>
    </row>
    <row r="126" spans="2:12">
      <c r="B126" s="10" t="s">
        <v>516</v>
      </c>
      <c r="C126" s="11" t="s">
        <v>178</v>
      </c>
      <c r="D126" s="12">
        <v>783</v>
      </c>
      <c r="E126" s="12">
        <v>4</v>
      </c>
      <c r="F126" s="12">
        <v>2</v>
      </c>
      <c r="G126" s="12">
        <v>0</v>
      </c>
      <c r="H126" s="13"/>
      <c r="I126" s="12">
        <v>2</v>
      </c>
      <c r="J126" s="13">
        <v>1</v>
      </c>
      <c r="K126" s="12">
        <v>0</v>
      </c>
      <c r="L126" s="14"/>
    </row>
    <row r="127" spans="2:12" ht="15.75" thickBot="1">
      <c r="B127" s="15" t="s">
        <v>516</v>
      </c>
      <c r="C127" s="16" t="s">
        <v>179</v>
      </c>
      <c r="D127" s="17">
        <v>783</v>
      </c>
      <c r="E127" s="17">
        <v>0</v>
      </c>
      <c r="F127" s="17">
        <v>0</v>
      </c>
      <c r="G127" s="17">
        <v>0</v>
      </c>
      <c r="H127" s="18"/>
      <c r="I127" s="17">
        <v>0</v>
      </c>
      <c r="J127" s="18"/>
      <c r="K127" s="17">
        <v>0</v>
      </c>
      <c r="L127" s="19"/>
    </row>
    <row r="128" spans="2:12" ht="16.5" thickTop="1" thickBot="1">
      <c r="B128" s="20" t="s">
        <v>516</v>
      </c>
      <c r="C128" s="21" t="s">
        <v>180</v>
      </c>
      <c r="D128" s="22">
        <v>783</v>
      </c>
      <c r="E128" s="22">
        <v>143</v>
      </c>
      <c r="F128" s="22">
        <v>126</v>
      </c>
      <c r="G128" s="22">
        <v>49</v>
      </c>
      <c r="H128" s="23">
        <v>0.38888888888888901</v>
      </c>
      <c r="I128" s="22">
        <v>75</v>
      </c>
      <c r="J128" s="23">
        <v>0.59523809523809501</v>
      </c>
      <c r="K128" s="22">
        <v>2</v>
      </c>
      <c r="L128" s="24">
        <v>1.58730158730159E-2</v>
      </c>
    </row>
    <row r="129" spans="2:12" ht="15.75" thickTop="1">
      <c r="B129" s="5" t="s">
        <v>518</v>
      </c>
      <c r="C129" s="6" t="s">
        <v>176</v>
      </c>
      <c r="D129" s="7">
        <v>706</v>
      </c>
      <c r="E129" s="7">
        <v>81</v>
      </c>
      <c r="F129" s="7">
        <v>63</v>
      </c>
      <c r="G129" s="7">
        <v>13</v>
      </c>
      <c r="H129" s="8">
        <v>0.206349206349206</v>
      </c>
      <c r="I129" s="7">
        <v>50</v>
      </c>
      <c r="J129" s="8">
        <v>0.79365079365079405</v>
      </c>
      <c r="K129" s="7">
        <v>0</v>
      </c>
      <c r="L129" s="9"/>
    </row>
    <row r="130" spans="2:12">
      <c r="B130" s="10" t="s">
        <v>518</v>
      </c>
      <c r="C130" s="11" t="s">
        <v>177</v>
      </c>
      <c r="D130" s="12">
        <v>706</v>
      </c>
      <c r="E130" s="12">
        <v>57</v>
      </c>
      <c r="F130" s="12">
        <v>50</v>
      </c>
      <c r="G130" s="12">
        <v>16</v>
      </c>
      <c r="H130" s="13">
        <v>0.32</v>
      </c>
      <c r="I130" s="12">
        <v>34</v>
      </c>
      <c r="J130" s="13">
        <v>0.68</v>
      </c>
      <c r="K130" s="12">
        <v>0</v>
      </c>
      <c r="L130" s="14"/>
    </row>
    <row r="131" spans="2:12">
      <c r="B131" s="10" t="s">
        <v>518</v>
      </c>
      <c r="C131" s="11" t="s">
        <v>178</v>
      </c>
      <c r="D131" s="12">
        <v>706</v>
      </c>
      <c r="E131" s="12">
        <v>8</v>
      </c>
      <c r="F131" s="12">
        <v>6</v>
      </c>
      <c r="G131" s="12">
        <v>0</v>
      </c>
      <c r="H131" s="13"/>
      <c r="I131" s="12">
        <v>6</v>
      </c>
      <c r="J131" s="13">
        <v>1</v>
      </c>
      <c r="K131" s="12">
        <v>0</v>
      </c>
      <c r="L131" s="14"/>
    </row>
    <row r="132" spans="2:12" ht="15.75" thickBot="1">
      <c r="B132" s="15" t="s">
        <v>518</v>
      </c>
      <c r="C132" s="16" t="s">
        <v>179</v>
      </c>
      <c r="D132" s="17">
        <v>706</v>
      </c>
      <c r="E132" s="17">
        <v>1</v>
      </c>
      <c r="F132" s="17">
        <v>1</v>
      </c>
      <c r="G132" s="17">
        <v>0</v>
      </c>
      <c r="H132" s="18"/>
      <c r="I132" s="17">
        <v>1</v>
      </c>
      <c r="J132" s="18">
        <v>1</v>
      </c>
      <c r="K132" s="17">
        <v>0</v>
      </c>
      <c r="L132" s="19"/>
    </row>
    <row r="133" spans="2:12" ht="16.5" thickTop="1" thickBot="1">
      <c r="B133" s="20" t="s">
        <v>518</v>
      </c>
      <c r="C133" s="21" t="s">
        <v>180</v>
      </c>
      <c r="D133" s="22">
        <v>706</v>
      </c>
      <c r="E133" s="22">
        <v>147</v>
      </c>
      <c r="F133" s="22">
        <v>120</v>
      </c>
      <c r="G133" s="22">
        <v>29</v>
      </c>
      <c r="H133" s="23">
        <v>0.241666666666667</v>
      </c>
      <c r="I133" s="22">
        <v>91</v>
      </c>
      <c r="J133" s="23">
        <v>0.75833333333333297</v>
      </c>
      <c r="K133" s="22">
        <v>0</v>
      </c>
      <c r="L133" s="24"/>
    </row>
    <row r="134" spans="2:12" ht="15.75" thickTop="1">
      <c r="B134" s="5" t="s">
        <v>519</v>
      </c>
      <c r="C134" s="6" t="s">
        <v>176</v>
      </c>
      <c r="D134" s="7">
        <v>440</v>
      </c>
      <c r="E134" s="7">
        <v>48</v>
      </c>
      <c r="F134" s="7">
        <v>44</v>
      </c>
      <c r="G134" s="7">
        <v>21</v>
      </c>
      <c r="H134" s="8">
        <v>0.47727272727272702</v>
      </c>
      <c r="I134" s="7">
        <v>23</v>
      </c>
      <c r="J134" s="8">
        <v>0.52272727272727304</v>
      </c>
      <c r="K134" s="7">
        <v>0</v>
      </c>
      <c r="L134" s="9"/>
    </row>
    <row r="135" spans="2:12">
      <c r="B135" s="10" t="s">
        <v>519</v>
      </c>
      <c r="C135" s="11" t="s">
        <v>177</v>
      </c>
      <c r="D135" s="12">
        <v>440</v>
      </c>
      <c r="E135" s="12">
        <v>48</v>
      </c>
      <c r="F135" s="12">
        <v>46</v>
      </c>
      <c r="G135" s="12">
        <v>17</v>
      </c>
      <c r="H135" s="13">
        <v>0.36956521739130399</v>
      </c>
      <c r="I135" s="12">
        <v>29</v>
      </c>
      <c r="J135" s="13">
        <v>0.63043478260869601</v>
      </c>
      <c r="K135" s="12">
        <v>0</v>
      </c>
      <c r="L135" s="14"/>
    </row>
    <row r="136" spans="2:12">
      <c r="B136" s="10" t="s">
        <v>519</v>
      </c>
      <c r="C136" s="11" t="s">
        <v>178</v>
      </c>
      <c r="D136" s="12">
        <v>440</v>
      </c>
      <c r="E136" s="12">
        <v>4</v>
      </c>
      <c r="F136" s="12">
        <v>4</v>
      </c>
      <c r="G136" s="12">
        <v>1</v>
      </c>
      <c r="H136" s="13">
        <v>0.25</v>
      </c>
      <c r="I136" s="12">
        <v>3</v>
      </c>
      <c r="J136" s="13">
        <v>0.75</v>
      </c>
      <c r="K136" s="12">
        <v>0</v>
      </c>
      <c r="L136" s="14"/>
    </row>
    <row r="137" spans="2:12" ht="15.75" thickBot="1">
      <c r="B137" s="15" t="s">
        <v>519</v>
      </c>
      <c r="C137" s="16" t="s">
        <v>179</v>
      </c>
      <c r="D137" s="17">
        <v>440</v>
      </c>
      <c r="E137" s="17">
        <v>0</v>
      </c>
      <c r="F137" s="17">
        <v>0</v>
      </c>
      <c r="G137" s="17">
        <v>0</v>
      </c>
      <c r="H137" s="18"/>
      <c r="I137" s="17">
        <v>0</v>
      </c>
      <c r="J137" s="18"/>
      <c r="K137" s="17">
        <v>0</v>
      </c>
      <c r="L137" s="19"/>
    </row>
    <row r="138" spans="2:12" ht="16.5" thickTop="1" thickBot="1">
      <c r="B138" s="20" t="s">
        <v>519</v>
      </c>
      <c r="C138" s="21" t="s">
        <v>180</v>
      </c>
      <c r="D138" s="22">
        <v>440</v>
      </c>
      <c r="E138" s="22">
        <v>100</v>
      </c>
      <c r="F138" s="22">
        <v>94</v>
      </c>
      <c r="G138" s="22">
        <v>39</v>
      </c>
      <c r="H138" s="23">
        <v>0.41489361702127697</v>
      </c>
      <c r="I138" s="22">
        <v>55</v>
      </c>
      <c r="J138" s="23">
        <v>0.58510638297872297</v>
      </c>
      <c r="K138" s="22">
        <v>0</v>
      </c>
      <c r="L138" s="24"/>
    </row>
    <row r="139" spans="2:12" ht="15.75" thickTop="1">
      <c r="B139" s="5" t="s">
        <v>890</v>
      </c>
      <c r="C139" s="6" t="s">
        <v>176</v>
      </c>
      <c r="D139" s="7">
        <v>196</v>
      </c>
      <c r="E139" s="7">
        <v>12</v>
      </c>
      <c r="F139" s="7">
        <v>11</v>
      </c>
      <c r="G139" s="7">
        <v>2</v>
      </c>
      <c r="H139" s="8">
        <v>0.18181818181818199</v>
      </c>
      <c r="I139" s="7">
        <v>9</v>
      </c>
      <c r="J139" s="8">
        <v>0.81818181818181801</v>
      </c>
      <c r="K139" s="7">
        <v>0</v>
      </c>
      <c r="L139" s="9"/>
    </row>
    <row r="140" spans="2:12">
      <c r="B140" s="10" t="s">
        <v>890</v>
      </c>
      <c r="C140" s="11" t="s">
        <v>177</v>
      </c>
      <c r="D140" s="12">
        <v>196</v>
      </c>
      <c r="E140" s="12">
        <v>27</v>
      </c>
      <c r="F140" s="12">
        <v>27</v>
      </c>
      <c r="G140" s="12">
        <v>15</v>
      </c>
      <c r="H140" s="13">
        <v>0.55555555555555602</v>
      </c>
      <c r="I140" s="12">
        <v>12</v>
      </c>
      <c r="J140" s="13">
        <v>0.44444444444444398</v>
      </c>
      <c r="K140" s="12">
        <v>0</v>
      </c>
      <c r="L140" s="14"/>
    </row>
    <row r="141" spans="2:12">
      <c r="B141" s="10" t="s">
        <v>890</v>
      </c>
      <c r="C141" s="11" t="s">
        <v>178</v>
      </c>
      <c r="D141" s="12">
        <v>196</v>
      </c>
      <c r="E141" s="12">
        <v>2</v>
      </c>
      <c r="F141" s="12">
        <v>2</v>
      </c>
      <c r="G141" s="12">
        <v>0</v>
      </c>
      <c r="H141" s="13"/>
      <c r="I141" s="12">
        <v>2</v>
      </c>
      <c r="J141" s="13">
        <v>1</v>
      </c>
      <c r="K141" s="12">
        <v>0</v>
      </c>
      <c r="L141" s="14"/>
    </row>
    <row r="142" spans="2:12" ht="15.75" thickBot="1">
      <c r="B142" s="15" t="s">
        <v>890</v>
      </c>
      <c r="C142" s="16" t="s">
        <v>179</v>
      </c>
      <c r="D142" s="17">
        <v>196</v>
      </c>
      <c r="E142" s="17">
        <v>0</v>
      </c>
      <c r="F142" s="17">
        <v>0</v>
      </c>
      <c r="G142" s="17">
        <v>0</v>
      </c>
      <c r="H142" s="18"/>
      <c r="I142" s="17">
        <v>0</v>
      </c>
      <c r="J142" s="18"/>
      <c r="K142" s="17">
        <v>0</v>
      </c>
      <c r="L142" s="19"/>
    </row>
    <row r="143" spans="2:12" ht="16.5" thickTop="1" thickBot="1">
      <c r="B143" s="20" t="s">
        <v>890</v>
      </c>
      <c r="C143" s="21" t="s">
        <v>180</v>
      </c>
      <c r="D143" s="22">
        <v>196</v>
      </c>
      <c r="E143" s="22">
        <v>41</v>
      </c>
      <c r="F143" s="22">
        <v>40</v>
      </c>
      <c r="G143" s="22">
        <v>17</v>
      </c>
      <c r="H143" s="23">
        <v>0.42499999999999999</v>
      </c>
      <c r="I143" s="22">
        <v>23</v>
      </c>
      <c r="J143" s="23">
        <v>0.57499999999999996</v>
      </c>
      <c r="K143" s="22">
        <v>0</v>
      </c>
      <c r="L143" s="24"/>
    </row>
    <row r="144" spans="2:12" ht="15.75" thickTop="1">
      <c r="B144" s="5" t="s">
        <v>181</v>
      </c>
      <c r="C144" s="6" t="s">
        <v>176</v>
      </c>
      <c r="D144" s="7">
        <v>10955</v>
      </c>
      <c r="E144" s="7">
        <v>805</v>
      </c>
      <c r="F144" s="7">
        <v>746</v>
      </c>
      <c r="G144" s="7">
        <v>204</v>
      </c>
      <c r="H144" s="8">
        <v>0.27345844504021399</v>
      </c>
      <c r="I144" s="7">
        <v>527</v>
      </c>
      <c r="J144" s="8">
        <v>0.70643431635388698</v>
      </c>
      <c r="K144" s="7">
        <v>15</v>
      </c>
      <c r="L144" s="9">
        <v>2.0107238605898099E-2</v>
      </c>
    </row>
    <row r="145" spans="2:12">
      <c r="B145" s="10" t="s">
        <v>181</v>
      </c>
      <c r="C145" s="11" t="s">
        <v>177</v>
      </c>
      <c r="D145" s="12">
        <v>10955</v>
      </c>
      <c r="E145" s="12">
        <v>951</v>
      </c>
      <c r="F145" s="12">
        <v>891</v>
      </c>
      <c r="G145" s="12">
        <v>274</v>
      </c>
      <c r="H145" s="13">
        <v>0.30751964085297401</v>
      </c>
      <c r="I145" s="12">
        <v>611</v>
      </c>
      <c r="J145" s="13">
        <v>0.68574635241301896</v>
      </c>
      <c r="K145" s="12">
        <v>6</v>
      </c>
      <c r="L145" s="14">
        <v>6.7340067340067302E-3</v>
      </c>
    </row>
    <row r="146" spans="2:12">
      <c r="B146" s="10" t="s">
        <v>181</v>
      </c>
      <c r="C146" s="11" t="s">
        <v>178</v>
      </c>
      <c r="D146" s="12">
        <v>10955</v>
      </c>
      <c r="E146" s="12">
        <v>83</v>
      </c>
      <c r="F146" s="12">
        <v>78</v>
      </c>
      <c r="G146" s="12">
        <v>15</v>
      </c>
      <c r="H146" s="13">
        <v>0.19230769230769201</v>
      </c>
      <c r="I146" s="12">
        <v>63</v>
      </c>
      <c r="J146" s="13">
        <v>0.80769230769230804</v>
      </c>
      <c r="K146" s="12">
        <v>0</v>
      </c>
      <c r="L146" s="14"/>
    </row>
    <row r="147" spans="2:12" ht="15.75" thickBot="1">
      <c r="B147" s="15" t="s">
        <v>181</v>
      </c>
      <c r="C147" s="16" t="s">
        <v>179</v>
      </c>
      <c r="D147" s="17">
        <v>10955</v>
      </c>
      <c r="E147" s="17">
        <v>5</v>
      </c>
      <c r="F147" s="17">
        <v>5</v>
      </c>
      <c r="G147" s="17">
        <v>0</v>
      </c>
      <c r="H147" s="18"/>
      <c r="I147" s="17">
        <v>5</v>
      </c>
      <c r="J147" s="18">
        <v>1</v>
      </c>
      <c r="K147" s="17">
        <v>0</v>
      </c>
      <c r="L147" s="19"/>
    </row>
    <row r="148" spans="2:12" ht="16.5" thickTop="1" thickBot="1">
      <c r="B148" s="25" t="s">
        <v>181</v>
      </c>
      <c r="C148" s="26" t="s">
        <v>180</v>
      </c>
      <c r="D148" s="27">
        <v>10955</v>
      </c>
      <c r="E148" s="27">
        <v>1844</v>
      </c>
      <c r="F148" s="27">
        <v>1720</v>
      </c>
      <c r="G148" s="27">
        <v>493</v>
      </c>
      <c r="H148" s="28">
        <v>0.28662790697674401</v>
      </c>
      <c r="I148" s="27">
        <v>1206</v>
      </c>
      <c r="J148" s="28">
        <v>0.70116279069767395</v>
      </c>
      <c r="K148" s="27">
        <v>21</v>
      </c>
      <c r="L148" s="29">
        <v>1.22093023255814E-2</v>
      </c>
    </row>
    <row r="149"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53.xml><?xml version="1.0" encoding="utf-8"?>
<worksheet xmlns="http://schemas.openxmlformats.org/spreadsheetml/2006/main" xmlns:r="http://schemas.openxmlformats.org/officeDocument/2006/relationships">
  <dimension ref="A1:J1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9.140625" style="1" bestFit="1" customWidth="1"/>
    <col min="8" max="10" width="15.7109375" style="1" customWidth="1"/>
  </cols>
  <sheetData>
    <row r="1" spans="1:10">
      <c r="B1" s="55" t="s">
        <v>0</v>
      </c>
      <c r="C1" s="55"/>
      <c r="D1" s="55"/>
      <c r="E1" s="55"/>
      <c r="F1" s="55"/>
      <c r="G1" s="30"/>
      <c r="H1" s="30"/>
      <c r="I1" s="30"/>
      <c r="J1" s="30"/>
    </row>
    <row r="2" spans="1:10">
      <c r="B2" s="55" t="s">
        <v>1</v>
      </c>
      <c r="C2" s="55"/>
      <c r="D2" s="55"/>
      <c r="E2" s="55"/>
      <c r="F2" s="55"/>
      <c r="G2" s="30"/>
      <c r="H2" s="30"/>
      <c r="I2" s="30"/>
      <c r="J2" s="30"/>
    </row>
    <row r="3" spans="1:10">
      <c r="B3" s="56" t="s">
        <v>2</v>
      </c>
      <c r="C3" s="56"/>
      <c r="D3" s="56"/>
      <c r="E3" s="56"/>
      <c r="F3" s="56"/>
      <c r="G3" s="31"/>
      <c r="H3" s="31"/>
      <c r="I3" s="31"/>
      <c r="J3" s="31"/>
    </row>
    <row r="4" spans="1:10">
      <c r="B4" s="54" t="s">
        <v>1</v>
      </c>
      <c r="C4" s="54"/>
      <c r="D4" s="54"/>
      <c r="E4" s="54"/>
      <c r="F4" s="54"/>
      <c r="G4" s="32"/>
      <c r="H4" s="32"/>
      <c r="I4" s="32"/>
      <c r="J4" s="32"/>
    </row>
    <row r="5" spans="1:10">
      <c r="B5" s="54" t="s">
        <v>3</v>
      </c>
      <c r="C5" s="54"/>
      <c r="D5" s="54"/>
      <c r="E5" s="54"/>
      <c r="F5" s="54"/>
      <c r="G5" s="32"/>
      <c r="H5" s="32"/>
      <c r="I5" s="32"/>
      <c r="J5" s="32"/>
    </row>
    <row r="6" spans="1:10">
      <c r="B6" s="55" t="s">
        <v>174</v>
      </c>
      <c r="C6" s="55"/>
      <c r="D6" s="55"/>
      <c r="E6" s="55"/>
      <c r="F6" s="55"/>
      <c r="G6" s="30"/>
      <c r="H6" s="30"/>
      <c r="I6" s="30"/>
      <c r="J6" s="30"/>
    </row>
    <row r="7" spans="1:10">
      <c r="B7" s="2" t="s">
        <v>5</v>
      </c>
    </row>
    <row r="8" spans="1:10" ht="15.75" thickBot="1">
      <c r="A8" s="3"/>
      <c r="B8" s="3" t="s">
        <v>6</v>
      </c>
      <c r="C8" s="3" t="s">
        <v>7</v>
      </c>
      <c r="D8" s="3" t="s">
        <v>8</v>
      </c>
      <c r="E8" s="3" t="s">
        <v>894</v>
      </c>
      <c r="F8" s="3" t="s">
        <v>9</v>
      </c>
      <c r="G8" s="3" t="s">
        <v>124</v>
      </c>
      <c r="I8" s="3" t="s">
        <v>125</v>
      </c>
    </row>
    <row r="9" spans="1:10" ht="15.75" thickTop="1">
      <c r="B9" s="5" t="s">
        <v>238</v>
      </c>
      <c r="C9" s="6" t="s">
        <v>176</v>
      </c>
      <c r="D9" s="7">
        <v>978</v>
      </c>
      <c r="E9" s="7">
        <v>91</v>
      </c>
      <c r="F9" s="7">
        <v>88</v>
      </c>
      <c r="G9" s="7">
        <v>47</v>
      </c>
      <c r="H9" s="8">
        <v>0.53409090909090895</v>
      </c>
      <c r="I9" s="7">
        <v>41</v>
      </c>
      <c r="J9" s="9">
        <v>0.46590909090909099</v>
      </c>
    </row>
    <row r="10" spans="1:10">
      <c r="B10" s="10" t="s">
        <v>238</v>
      </c>
      <c r="C10" s="11" t="s">
        <v>177</v>
      </c>
      <c r="D10" s="12">
        <v>978</v>
      </c>
      <c r="E10" s="12">
        <v>21</v>
      </c>
      <c r="F10" s="12">
        <v>19</v>
      </c>
      <c r="G10" s="12">
        <v>4</v>
      </c>
      <c r="H10" s="13">
        <v>0.21052631578947401</v>
      </c>
      <c r="I10" s="12">
        <v>15</v>
      </c>
      <c r="J10" s="14">
        <v>0.78947368421052599</v>
      </c>
    </row>
    <row r="11" spans="1:10">
      <c r="B11" s="10" t="s">
        <v>238</v>
      </c>
      <c r="C11" s="11" t="s">
        <v>178</v>
      </c>
      <c r="D11" s="12">
        <v>978</v>
      </c>
      <c r="E11" s="12">
        <v>6</v>
      </c>
      <c r="F11" s="12">
        <v>6</v>
      </c>
      <c r="G11" s="12">
        <v>3</v>
      </c>
      <c r="H11" s="13">
        <v>0.5</v>
      </c>
      <c r="I11" s="12">
        <v>3</v>
      </c>
      <c r="J11" s="14">
        <v>0.5</v>
      </c>
    </row>
    <row r="12" spans="1:10" ht="15.75" thickBot="1">
      <c r="B12" s="15" t="s">
        <v>238</v>
      </c>
      <c r="C12" s="16" t="s">
        <v>179</v>
      </c>
      <c r="D12" s="17">
        <v>978</v>
      </c>
      <c r="E12" s="17">
        <v>0</v>
      </c>
      <c r="F12" s="17">
        <v>0</v>
      </c>
      <c r="G12" s="17">
        <v>0</v>
      </c>
      <c r="H12" s="18"/>
      <c r="I12" s="17">
        <v>0</v>
      </c>
      <c r="J12" s="19"/>
    </row>
    <row r="13" spans="1:10" ht="16.5" thickTop="1" thickBot="1">
      <c r="B13" s="20" t="s">
        <v>238</v>
      </c>
      <c r="C13" s="21" t="s">
        <v>180</v>
      </c>
      <c r="D13" s="22">
        <v>978</v>
      </c>
      <c r="E13" s="22">
        <v>118</v>
      </c>
      <c r="F13" s="22">
        <v>113</v>
      </c>
      <c r="G13" s="22">
        <v>54</v>
      </c>
      <c r="H13" s="23">
        <v>0.47787610619469001</v>
      </c>
      <c r="I13" s="22">
        <v>59</v>
      </c>
      <c r="J13" s="24">
        <v>0.52212389380530999</v>
      </c>
    </row>
    <row r="14" spans="1:10" ht="15.75" thickTop="1">
      <c r="B14" s="5" t="s">
        <v>181</v>
      </c>
      <c r="C14" s="6" t="s">
        <v>176</v>
      </c>
      <c r="D14" s="7">
        <v>978</v>
      </c>
      <c r="E14" s="7">
        <v>91</v>
      </c>
      <c r="F14" s="7">
        <v>88</v>
      </c>
      <c r="G14" s="7">
        <v>47</v>
      </c>
      <c r="H14" s="8">
        <v>0.53409090909090895</v>
      </c>
      <c r="I14" s="7">
        <v>41</v>
      </c>
      <c r="J14" s="9">
        <v>0.46590909090909099</v>
      </c>
    </row>
    <row r="15" spans="1:10">
      <c r="B15" s="10" t="s">
        <v>181</v>
      </c>
      <c r="C15" s="11" t="s">
        <v>177</v>
      </c>
      <c r="D15" s="12">
        <v>978</v>
      </c>
      <c r="E15" s="12">
        <v>21</v>
      </c>
      <c r="F15" s="12">
        <v>19</v>
      </c>
      <c r="G15" s="12">
        <v>4</v>
      </c>
      <c r="H15" s="13">
        <v>0.21052631578947401</v>
      </c>
      <c r="I15" s="12">
        <v>15</v>
      </c>
      <c r="J15" s="14">
        <v>0.78947368421052599</v>
      </c>
    </row>
    <row r="16" spans="1:10">
      <c r="B16" s="10" t="s">
        <v>181</v>
      </c>
      <c r="C16" s="11" t="s">
        <v>178</v>
      </c>
      <c r="D16" s="12">
        <v>978</v>
      </c>
      <c r="E16" s="12">
        <v>6</v>
      </c>
      <c r="F16" s="12">
        <v>6</v>
      </c>
      <c r="G16" s="12">
        <v>3</v>
      </c>
      <c r="H16" s="13">
        <v>0.5</v>
      </c>
      <c r="I16" s="12">
        <v>3</v>
      </c>
      <c r="J16" s="14">
        <v>0.5</v>
      </c>
    </row>
    <row r="17" spans="2:10" ht="15.75" thickBot="1">
      <c r="B17" s="15" t="s">
        <v>181</v>
      </c>
      <c r="C17" s="16" t="s">
        <v>179</v>
      </c>
      <c r="D17" s="17">
        <v>978</v>
      </c>
      <c r="E17" s="17">
        <v>0</v>
      </c>
      <c r="F17" s="17">
        <v>0</v>
      </c>
      <c r="G17" s="17">
        <v>0</v>
      </c>
      <c r="H17" s="18"/>
      <c r="I17" s="17">
        <v>0</v>
      </c>
      <c r="J17" s="19"/>
    </row>
    <row r="18" spans="2:10" ht="16.5" thickTop="1" thickBot="1">
      <c r="B18" s="25" t="s">
        <v>181</v>
      </c>
      <c r="C18" s="26" t="s">
        <v>180</v>
      </c>
      <c r="D18" s="27">
        <v>978</v>
      </c>
      <c r="E18" s="27">
        <v>118</v>
      </c>
      <c r="F18" s="27">
        <v>113</v>
      </c>
      <c r="G18" s="27">
        <v>54</v>
      </c>
      <c r="H18" s="28">
        <v>0.47787610619469001</v>
      </c>
      <c r="I18" s="27">
        <v>59</v>
      </c>
      <c r="J18" s="29">
        <v>0.52212389380530999</v>
      </c>
    </row>
    <row r="19" spans="2:10"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T17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20.28515625" style="1" bestFit="1" customWidth="1"/>
    <col min="8" max="20" width="15.7109375" style="1" customWidth="1"/>
  </cols>
  <sheetData>
    <row r="1" spans="1:20">
      <c r="B1" s="55" t="s">
        <v>0</v>
      </c>
      <c r="C1" s="55"/>
      <c r="D1" s="55"/>
      <c r="E1" s="55"/>
      <c r="F1" s="55"/>
      <c r="G1" s="30"/>
      <c r="H1" s="30"/>
      <c r="I1" s="30"/>
      <c r="J1" s="30"/>
      <c r="K1" s="30"/>
      <c r="L1" s="30"/>
      <c r="M1" s="30"/>
      <c r="N1" s="30"/>
      <c r="O1" s="30"/>
      <c r="P1" s="30"/>
      <c r="Q1" s="30"/>
      <c r="R1" s="30"/>
      <c r="S1" s="30"/>
      <c r="T1" s="30"/>
    </row>
    <row r="2" spans="1:20">
      <c r="B2" s="55" t="s">
        <v>1</v>
      </c>
      <c r="C2" s="55"/>
      <c r="D2" s="55"/>
      <c r="E2" s="55"/>
      <c r="F2" s="55"/>
      <c r="G2" s="30"/>
      <c r="H2" s="30"/>
      <c r="I2" s="30"/>
      <c r="J2" s="30"/>
      <c r="K2" s="30"/>
      <c r="L2" s="30"/>
      <c r="M2" s="30"/>
      <c r="N2" s="30"/>
      <c r="O2" s="30"/>
      <c r="P2" s="30"/>
      <c r="Q2" s="30"/>
      <c r="R2" s="30"/>
      <c r="S2" s="30"/>
      <c r="T2" s="30"/>
    </row>
    <row r="3" spans="1:20">
      <c r="B3" s="56" t="s">
        <v>2</v>
      </c>
      <c r="C3" s="56"/>
      <c r="D3" s="56"/>
      <c r="E3" s="56"/>
      <c r="F3" s="56"/>
      <c r="G3" s="31"/>
      <c r="H3" s="31"/>
      <c r="I3" s="31"/>
      <c r="J3" s="31"/>
      <c r="K3" s="31"/>
      <c r="L3" s="31"/>
      <c r="M3" s="31"/>
      <c r="N3" s="31"/>
      <c r="O3" s="31"/>
      <c r="P3" s="31"/>
      <c r="Q3" s="31"/>
      <c r="R3" s="31"/>
      <c r="S3" s="31"/>
      <c r="T3" s="31"/>
    </row>
    <row r="4" spans="1:20">
      <c r="B4" s="54" t="s">
        <v>1</v>
      </c>
      <c r="C4" s="54"/>
      <c r="D4" s="54"/>
      <c r="E4" s="54"/>
      <c r="F4" s="54"/>
      <c r="G4" s="32"/>
      <c r="H4" s="32"/>
      <c r="I4" s="32"/>
      <c r="J4" s="32"/>
      <c r="K4" s="32"/>
      <c r="L4" s="32"/>
      <c r="M4" s="32"/>
      <c r="N4" s="32"/>
      <c r="O4" s="32"/>
      <c r="P4" s="32"/>
      <c r="Q4" s="32"/>
      <c r="R4" s="32"/>
      <c r="S4" s="32"/>
      <c r="T4" s="32"/>
    </row>
    <row r="5" spans="1:20">
      <c r="B5" s="54" t="s">
        <v>3</v>
      </c>
      <c r="C5" s="54"/>
      <c r="D5" s="54"/>
      <c r="E5" s="54"/>
      <c r="F5" s="54"/>
      <c r="G5" s="32"/>
      <c r="H5" s="32"/>
      <c r="I5" s="32"/>
      <c r="J5" s="32"/>
      <c r="K5" s="32"/>
      <c r="L5" s="32"/>
      <c r="M5" s="32"/>
      <c r="N5" s="32"/>
      <c r="O5" s="32"/>
      <c r="P5" s="32"/>
      <c r="Q5" s="32"/>
      <c r="R5" s="32"/>
      <c r="S5" s="32"/>
      <c r="T5" s="32"/>
    </row>
    <row r="6" spans="1:20">
      <c r="B6" s="55" t="s">
        <v>28</v>
      </c>
      <c r="C6" s="55"/>
      <c r="D6" s="55"/>
      <c r="E6" s="55"/>
      <c r="F6" s="55"/>
      <c r="G6" s="30"/>
      <c r="H6" s="30"/>
      <c r="I6" s="30"/>
      <c r="J6" s="30"/>
      <c r="K6" s="30"/>
      <c r="L6" s="30"/>
      <c r="M6" s="30"/>
      <c r="N6" s="30"/>
      <c r="O6" s="30"/>
      <c r="P6" s="30"/>
      <c r="Q6" s="30"/>
      <c r="R6" s="30"/>
      <c r="S6" s="30"/>
      <c r="T6" s="30"/>
    </row>
    <row r="7" spans="1:20">
      <c r="B7" s="2" t="s">
        <v>5</v>
      </c>
    </row>
    <row r="8" spans="1:20" ht="15.75" thickBot="1">
      <c r="A8" s="3"/>
      <c r="B8" s="3" t="s">
        <v>6</v>
      </c>
      <c r="C8" s="3" t="s">
        <v>7</v>
      </c>
      <c r="D8" s="3" t="s">
        <v>8</v>
      </c>
      <c r="E8" s="3" t="s">
        <v>894</v>
      </c>
      <c r="F8" s="3" t="s">
        <v>9</v>
      </c>
      <c r="G8" s="3" t="s">
        <v>29</v>
      </c>
      <c r="I8" s="3" t="s">
        <v>30</v>
      </c>
      <c r="K8" s="3" t="s">
        <v>31</v>
      </c>
      <c r="M8" s="3" t="s">
        <v>32</v>
      </c>
      <c r="O8" s="3" t="s">
        <v>33</v>
      </c>
      <c r="Q8" s="3" t="s">
        <v>34</v>
      </c>
      <c r="S8" s="3" t="s">
        <v>14</v>
      </c>
    </row>
    <row r="9" spans="1:20" ht="15.75" thickTop="1">
      <c r="B9" s="5" t="s">
        <v>206</v>
      </c>
      <c r="C9" s="6" t="s">
        <v>176</v>
      </c>
      <c r="D9" s="7">
        <v>583</v>
      </c>
      <c r="E9" s="7">
        <v>95</v>
      </c>
      <c r="F9" s="7">
        <v>264</v>
      </c>
      <c r="G9" s="7">
        <v>37</v>
      </c>
      <c r="H9" s="8">
        <v>0.140151515151515</v>
      </c>
      <c r="I9" s="7">
        <v>48</v>
      </c>
      <c r="J9" s="8">
        <v>0.18181818181818199</v>
      </c>
      <c r="K9" s="7">
        <v>59</v>
      </c>
      <c r="L9" s="8">
        <v>0.22348484848484801</v>
      </c>
      <c r="M9" s="7">
        <v>41</v>
      </c>
      <c r="N9" s="8">
        <v>0.15530303030303</v>
      </c>
      <c r="O9" s="7">
        <v>38</v>
      </c>
      <c r="P9" s="8">
        <v>0.14393939393939401</v>
      </c>
      <c r="Q9" s="7">
        <v>41</v>
      </c>
      <c r="R9" s="8">
        <v>0.15530303030303</v>
      </c>
      <c r="S9" s="7">
        <v>0</v>
      </c>
      <c r="T9" s="9"/>
    </row>
    <row r="10" spans="1:20">
      <c r="B10" s="10" t="s">
        <v>206</v>
      </c>
      <c r="C10" s="11" t="s">
        <v>177</v>
      </c>
      <c r="D10" s="12">
        <v>583</v>
      </c>
      <c r="E10" s="12">
        <v>40</v>
      </c>
      <c r="F10" s="12">
        <v>108</v>
      </c>
      <c r="G10" s="12">
        <v>16</v>
      </c>
      <c r="H10" s="13">
        <v>0.148148148148148</v>
      </c>
      <c r="I10" s="12">
        <v>9</v>
      </c>
      <c r="J10" s="13">
        <v>8.3333333333333301E-2</v>
      </c>
      <c r="K10" s="12">
        <v>15</v>
      </c>
      <c r="L10" s="13">
        <v>0.13888888888888901</v>
      </c>
      <c r="M10" s="12">
        <v>24</v>
      </c>
      <c r="N10" s="13">
        <v>0.22222222222222199</v>
      </c>
      <c r="O10" s="12">
        <v>22</v>
      </c>
      <c r="P10" s="13">
        <v>0.203703703703704</v>
      </c>
      <c r="Q10" s="12">
        <v>22</v>
      </c>
      <c r="R10" s="13">
        <v>0.203703703703704</v>
      </c>
      <c r="S10" s="12">
        <v>0</v>
      </c>
      <c r="T10" s="14"/>
    </row>
    <row r="11" spans="1:20">
      <c r="B11" s="10" t="s">
        <v>206</v>
      </c>
      <c r="C11" s="11" t="s">
        <v>178</v>
      </c>
      <c r="D11" s="12">
        <v>583</v>
      </c>
      <c r="E11" s="12">
        <v>10</v>
      </c>
      <c r="F11" s="12">
        <v>28</v>
      </c>
      <c r="G11" s="12">
        <v>2</v>
      </c>
      <c r="H11" s="13">
        <v>7.1428571428571397E-2</v>
      </c>
      <c r="I11" s="12">
        <v>5</v>
      </c>
      <c r="J11" s="13">
        <v>0.17857142857142899</v>
      </c>
      <c r="K11" s="12">
        <v>3</v>
      </c>
      <c r="L11" s="13">
        <v>0.107142857142857</v>
      </c>
      <c r="M11" s="12">
        <v>8</v>
      </c>
      <c r="N11" s="13">
        <v>0.28571428571428598</v>
      </c>
      <c r="O11" s="12">
        <v>3</v>
      </c>
      <c r="P11" s="13">
        <v>0.107142857142857</v>
      </c>
      <c r="Q11" s="12">
        <v>7</v>
      </c>
      <c r="R11" s="13">
        <v>0.25</v>
      </c>
      <c r="S11" s="12">
        <v>0</v>
      </c>
      <c r="T11" s="14"/>
    </row>
    <row r="12" spans="1:20" ht="15.75" thickBot="1">
      <c r="B12" s="15" t="s">
        <v>206</v>
      </c>
      <c r="C12" s="16" t="s">
        <v>179</v>
      </c>
      <c r="D12" s="17">
        <v>583</v>
      </c>
      <c r="E12" s="17">
        <v>0</v>
      </c>
      <c r="F12" s="17">
        <v>0</v>
      </c>
      <c r="G12" s="17">
        <v>0</v>
      </c>
      <c r="H12" s="18"/>
      <c r="I12" s="17">
        <v>0</v>
      </c>
      <c r="J12" s="18"/>
      <c r="K12" s="17">
        <v>0</v>
      </c>
      <c r="L12" s="18"/>
      <c r="M12" s="17">
        <v>0</v>
      </c>
      <c r="N12" s="18"/>
      <c r="O12" s="17">
        <v>0</v>
      </c>
      <c r="P12" s="18"/>
      <c r="Q12" s="17">
        <v>0</v>
      </c>
      <c r="R12" s="18"/>
      <c r="S12" s="17">
        <v>0</v>
      </c>
      <c r="T12" s="19"/>
    </row>
    <row r="13" spans="1:20" ht="16.5" thickTop="1" thickBot="1">
      <c r="B13" s="20" t="s">
        <v>206</v>
      </c>
      <c r="C13" s="21" t="s">
        <v>180</v>
      </c>
      <c r="D13" s="22">
        <v>583</v>
      </c>
      <c r="E13" s="22">
        <v>145</v>
      </c>
      <c r="F13" s="22">
        <v>400</v>
      </c>
      <c r="G13" s="22">
        <v>55</v>
      </c>
      <c r="H13" s="23">
        <v>0.13750000000000001</v>
      </c>
      <c r="I13" s="22">
        <v>62</v>
      </c>
      <c r="J13" s="23">
        <v>0.155</v>
      </c>
      <c r="K13" s="22">
        <v>77</v>
      </c>
      <c r="L13" s="23">
        <v>0.1925</v>
      </c>
      <c r="M13" s="22">
        <v>73</v>
      </c>
      <c r="N13" s="23">
        <v>0.1825</v>
      </c>
      <c r="O13" s="22">
        <v>63</v>
      </c>
      <c r="P13" s="23">
        <v>0.1575</v>
      </c>
      <c r="Q13" s="22">
        <v>70</v>
      </c>
      <c r="R13" s="23">
        <v>0.17499999999999999</v>
      </c>
      <c r="S13" s="22">
        <v>0</v>
      </c>
      <c r="T13" s="24"/>
    </row>
    <row r="14" spans="1:20" ht="15.75" thickTop="1">
      <c r="B14" s="5" t="s">
        <v>207</v>
      </c>
      <c r="C14" s="6" t="s">
        <v>176</v>
      </c>
      <c r="D14" s="7">
        <v>454</v>
      </c>
      <c r="E14" s="7">
        <v>24</v>
      </c>
      <c r="F14" s="7">
        <v>70</v>
      </c>
      <c r="G14" s="7">
        <v>4</v>
      </c>
      <c r="H14" s="8">
        <v>5.7142857142857099E-2</v>
      </c>
      <c r="I14" s="7">
        <v>9</v>
      </c>
      <c r="J14" s="8">
        <v>0.128571428571429</v>
      </c>
      <c r="K14" s="7">
        <v>9</v>
      </c>
      <c r="L14" s="8">
        <v>0.128571428571429</v>
      </c>
      <c r="M14" s="7">
        <v>16</v>
      </c>
      <c r="N14" s="8">
        <v>0.22857142857142901</v>
      </c>
      <c r="O14" s="7">
        <v>16</v>
      </c>
      <c r="P14" s="8">
        <v>0.22857142857142901</v>
      </c>
      <c r="Q14" s="7">
        <v>16</v>
      </c>
      <c r="R14" s="8">
        <v>0.22857142857142901</v>
      </c>
      <c r="S14" s="7">
        <v>0</v>
      </c>
      <c r="T14" s="9"/>
    </row>
    <row r="15" spans="1:20">
      <c r="B15" s="10" t="s">
        <v>207</v>
      </c>
      <c r="C15" s="11" t="s">
        <v>177</v>
      </c>
      <c r="D15" s="12">
        <v>454</v>
      </c>
      <c r="E15" s="12">
        <v>10</v>
      </c>
      <c r="F15" s="12">
        <v>24</v>
      </c>
      <c r="G15" s="12">
        <v>5</v>
      </c>
      <c r="H15" s="13">
        <v>0.20833333333333301</v>
      </c>
      <c r="I15" s="12">
        <v>1</v>
      </c>
      <c r="J15" s="13">
        <v>4.1666666666666699E-2</v>
      </c>
      <c r="K15" s="12">
        <v>3</v>
      </c>
      <c r="L15" s="13">
        <v>0.125</v>
      </c>
      <c r="M15" s="12">
        <v>5</v>
      </c>
      <c r="N15" s="13">
        <v>0.20833333333333301</v>
      </c>
      <c r="O15" s="12">
        <v>6</v>
      </c>
      <c r="P15" s="13">
        <v>0.25</v>
      </c>
      <c r="Q15" s="12">
        <v>4</v>
      </c>
      <c r="R15" s="13">
        <v>0.16666666666666699</v>
      </c>
      <c r="S15" s="12">
        <v>0</v>
      </c>
      <c r="T15" s="14"/>
    </row>
    <row r="16" spans="1:20">
      <c r="B16" s="10" t="s">
        <v>207</v>
      </c>
      <c r="C16" s="11" t="s">
        <v>178</v>
      </c>
      <c r="D16" s="12">
        <v>454</v>
      </c>
      <c r="E16" s="12">
        <v>2</v>
      </c>
      <c r="F16" s="12">
        <v>6</v>
      </c>
      <c r="G16" s="12">
        <v>2</v>
      </c>
      <c r="H16" s="13">
        <v>0.33333333333333298</v>
      </c>
      <c r="I16" s="12">
        <v>0</v>
      </c>
      <c r="J16" s="13"/>
      <c r="K16" s="12">
        <v>0</v>
      </c>
      <c r="L16" s="13"/>
      <c r="M16" s="12">
        <v>2</v>
      </c>
      <c r="N16" s="13">
        <v>0.33333333333333298</v>
      </c>
      <c r="O16" s="12">
        <v>2</v>
      </c>
      <c r="P16" s="13">
        <v>0.33333333333333298</v>
      </c>
      <c r="Q16" s="12">
        <v>0</v>
      </c>
      <c r="R16" s="13"/>
      <c r="S16" s="12">
        <v>0</v>
      </c>
      <c r="T16" s="14"/>
    </row>
    <row r="17" spans="2:20" ht="15.75" thickBot="1">
      <c r="B17" s="15" t="s">
        <v>207</v>
      </c>
      <c r="C17" s="16" t="s">
        <v>179</v>
      </c>
      <c r="D17" s="17">
        <v>454</v>
      </c>
      <c r="E17" s="17">
        <v>1</v>
      </c>
      <c r="F17" s="17">
        <v>3</v>
      </c>
      <c r="G17" s="17">
        <v>0</v>
      </c>
      <c r="H17" s="18"/>
      <c r="I17" s="17">
        <v>0</v>
      </c>
      <c r="J17" s="18"/>
      <c r="K17" s="17">
        <v>1</v>
      </c>
      <c r="L17" s="18">
        <v>0.33333333333333298</v>
      </c>
      <c r="M17" s="17">
        <v>1</v>
      </c>
      <c r="N17" s="18">
        <v>0.33333333333333298</v>
      </c>
      <c r="O17" s="17">
        <v>0</v>
      </c>
      <c r="P17" s="18"/>
      <c r="Q17" s="17">
        <v>1</v>
      </c>
      <c r="R17" s="18">
        <v>0.33333333333333298</v>
      </c>
      <c r="S17" s="17">
        <v>0</v>
      </c>
      <c r="T17" s="19"/>
    </row>
    <row r="18" spans="2:20" ht="16.5" thickTop="1" thickBot="1">
      <c r="B18" s="20" t="s">
        <v>207</v>
      </c>
      <c r="C18" s="21" t="s">
        <v>180</v>
      </c>
      <c r="D18" s="22">
        <v>454</v>
      </c>
      <c r="E18" s="22">
        <v>37</v>
      </c>
      <c r="F18" s="22">
        <v>103</v>
      </c>
      <c r="G18" s="22">
        <v>11</v>
      </c>
      <c r="H18" s="23">
        <v>0.106796116504854</v>
      </c>
      <c r="I18" s="22">
        <v>10</v>
      </c>
      <c r="J18" s="23">
        <v>9.7087378640776698E-2</v>
      </c>
      <c r="K18" s="22">
        <v>13</v>
      </c>
      <c r="L18" s="23">
        <v>0.12621359223301001</v>
      </c>
      <c r="M18" s="22">
        <v>24</v>
      </c>
      <c r="N18" s="23">
        <v>0.233009708737864</v>
      </c>
      <c r="O18" s="22">
        <v>24</v>
      </c>
      <c r="P18" s="23">
        <v>0.233009708737864</v>
      </c>
      <c r="Q18" s="22">
        <v>21</v>
      </c>
      <c r="R18" s="23">
        <v>0.20388349514563101</v>
      </c>
      <c r="S18" s="22">
        <v>0</v>
      </c>
      <c r="T18" s="24"/>
    </row>
    <row r="19" spans="2:20" ht="15.75" thickTop="1">
      <c r="B19" s="5" t="s">
        <v>208</v>
      </c>
      <c r="C19" s="6" t="s">
        <v>176</v>
      </c>
      <c r="D19" s="7">
        <v>732</v>
      </c>
      <c r="E19" s="7">
        <v>42</v>
      </c>
      <c r="F19" s="7">
        <v>120</v>
      </c>
      <c r="G19" s="7">
        <v>19</v>
      </c>
      <c r="H19" s="8">
        <v>0.15833333333333299</v>
      </c>
      <c r="I19" s="7">
        <v>17</v>
      </c>
      <c r="J19" s="8">
        <v>0.141666666666667</v>
      </c>
      <c r="K19" s="7">
        <v>17</v>
      </c>
      <c r="L19" s="8">
        <v>0.141666666666667</v>
      </c>
      <c r="M19" s="7">
        <v>21</v>
      </c>
      <c r="N19" s="8">
        <v>0.17499999999999999</v>
      </c>
      <c r="O19" s="7">
        <v>22</v>
      </c>
      <c r="P19" s="8">
        <v>0.18333333333333299</v>
      </c>
      <c r="Q19" s="7">
        <v>21</v>
      </c>
      <c r="R19" s="8">
        <v>0.17499999999999999</v>
      </c>
      <c r="S19" s="7">
        <v>3</v>
      </c>
      <c r="T19" s="9">
        <v>2.5000000000000001E-2</v>
      </c>
    </row>
    <row r="20" spans="2:20">
      <c r="B20" s="10" t="s">
        <v>208</v>
      </c>
      <c r="C20" s="11" t="s">
        <v>177</v>
      </c>
      <c r="D20" s="12">
        <v>732</v>
      </c>
      <c r="E20" s="12">
        <v>37</v>
      </c>
      <c r="F20" s="12">
        <v>95</v>
      </c>
      <c r="G20" s="12">
        <v>15</v>
      </c>
      <c r="H20" s="13">
        <v>0.157894736842105</v>
      </c>
      <c r="I20" s="12">
        <v>16</v>
      </c>
      <c r="J20" s="13">
        <v>0.168421052631579</v>
      </c>
      <c r="K20" s="12">
        <v>8</v>
      </c>
      <c r="L20" s="13">
        <v>8.42105263157895E-2</v>
      </c>
      <c r="M20" s="12">
        <v>18</v>
      </c>
      <c r="N20" s="13">
        <v>0.18947368421052599</v>
      </c>
      <c r="O20" s="12">
        <v>22</v>
      </c>
      <c r="P20" s="13">
        <v>0.231578947368421</v>
      </c>
      <c r="Q20" s="12">
        <v>16</v>
      </c>
      <c r="R20" s="13">
        <v>0.168421052631579</v>
      </c>
      <c r="S20" s="12">
        <v>0</v>
      </c>
      <c r="T20" s="14"/>
    </row>
    <row r="21" spans="2:20">
      <c r="B21" s="10" t="s">
        <v>208</v>
      </c>
      <c r="C21" s="11" t="s">
        <v>178</v>
      </c>
      <c r="D21" s="12">
        <v>732</v>
      </c>
      <c r="E21" s="12">
        <v>10</v>
      </c>
      <c r="F21" s="12">
        <v>30</v>
      </c>
      <c r="G21" s="12">
        <v>7</v>
      </c>
      <c r="H21" s="13">
        <v>0.233333333333333</v>
      </c>
      <c r="I21" s="12">
        <v>4</v>
      </c>
      <c r="J21" s="13">
        <v>0.133333333333333</v>
      </c>
      <c r="K21" s="12">
        <v>5</v>
      </c>
      <c r="L21" s="13">
        <v>0.16666666666666699</v>
      </c>
      <c r="M21" s="12">
        <v>5</v>
      </c>
      <c r="N21" s="13">
        <v>0.16666666666666699</v>
      </c>
      <c r="O21" s="12">
        <v>6</v>
      </c>
      <c r="P21" s="13">
        <v>0.2</v>
      </c>
      <c r="Q21" s="12">
        <v>3</v>
      </c>
      <c r="R21" s="13">
        <v>0.1</v>
      </c>
      <c r="S21" s="12">
        <v>0</v>
      </c>
      <c r="T21" s="14"/>
    </row>
    <row r="22" spans="2:20" ht="15.75" thickBot="1">
      <c r="B22" s="15" t="s">
        <v>208</v>
      </c>
      <c r="C22" s="16" t="s">
        <v>179</v>
      </c>
      <c r="D22" s="17">
        <v>732</v>
      </c>
      <c r="E22" s="17">
        <v>0</v>
      </c>
      <c r="F22" s="17">
        <v>0</v>
      </c>
      <c r="G22" s="17">
        <v>0</v>
      </c>
      <c r="H22" s="18"/>
      <c r="I22" s="17">
        <v>0</v>
      </c>
      <c r="J22" s="18"/>
      <c r="K22" s="17">
        <v>0</v>
      </c>
      <c r="L22" s="18"/>
      <c r="M22" s="17">
        <v>0</v>
      </c>
      <c r="N22" s="18"/>
      <c r="O22" s="17">
        <v>0</v>
      </c>
      <c r="P22" s="18"/>
      <c r="Q22" s="17">
        <v>0</v>
      </c>
      <c r="R22" s="18"/>
      <c r="S22" s="17">
        <v>0</v>
      </c>
      <c r="T22" s="19"/>
    </row>
    <row r="23" spans="2:20" ht="16.5" thickTop="1" thickBot="1">
      <c r="B23" s="20" t="s">
        <v>208</v>
      </c>
      <c r="C23" s="21" t="s">
        <v>180</v>
      </c>
      <c r="D23" s="22">
        <v>732</v>
      </c>
      <c r="E23" s="22">
        <v>89</v>
      </c>
      <c r="F23" s="22">
        <v>245</v>
      </c>
      <c r="G23" s="22">
        <v>41</v>
      </c>
      <c r="H23" s="23">
        <v>0.16734693877550999</v>
      </c>
      <c r="I23" s="22">
        <v>37</v>
      </c>
      <c r="J23" s="23">
        <v>0.15102040816326501</v>
      </c>
      <c r="K23" s="22">
        <v>30</v>
      </c>
      <c r="L23" s="23">
        <v>0.122448979591837</v>
      </c>
      <c r="M23" s="22">
        <v>44</v>
      </c>
      <c r="N23" s="23">
        <v>0.179591836734694</v>
      </c>
      <c r="O23" s="22">
        <v>50</v>
      </c>
      <c r="P23" s="23">
        <v>0.20408163265306101</v>
      </c>
      <c r="Q23" s="22">
        <v>40</v>
      </c>
      <c r="R23" s="23">
        <v>0.16326530612244899</v>
      </c>
      <c r="S23" s="22">
        <v>3</v>
      </c>
      <c r="T23" s="24">
        <v>1.2244897959183701E-2</v>
      </c>
    </row>
    <row r="24" spans="2:20" ht="15.75" thickTop="1">
      <c r="B24" s="5" t="s">
        <v>209</v>
      </c>
      <c r="C24" s="6" t="s">
        <v>176</v>
      </c>
      <c r="D24" s="7">
        <v>730</v>
      </c>
      <c r="E24" s="7">
        <v>48</v>
      </c>
      <c r="F24" s="7">
        <v>140</v>
      </c>
      <c r="G24" s="7">
        <v>31</v>
      </c>
      <c r="H24" s="8">
        <v>0.221428571428571</v>
      </c>
      <c r="I24" s="7">
        <v>27</v>
      </c>
      <c r="J24" s="8">
        <v>0.192857142857143</v>
      </c>
      <c r="K24" s="7">
        <v>20</v>
      </c>
      <c r="L24" s="8">
        <v>0.14285714285714299</v>
      </c>
      <c r="M24" s="7">
        <v>22</v>
      </c>
      <c r="N24" s="8">
        <v>0.157142857142857</v>
      </c>
      <c r="O24" s="7">
        <v>24</v>
      </c>
      <c r="P24" s="8">
        <v>0.17142857142857101</v>
      </c>
      <c r="Q24" s="7">
        <v>15</v>
      </c>
      <c r="R24" s="8">
        <v>0.107142857142857</v>
      </c>
      <c r="S24" s="7">
        <v>1</v>
      </c>
      <c r="T24" s="9">
        <v>7.14285714285714E-3</v>
      </c>
    </row>
    <row r="25" spans="2:20">
      <c r="B25" s="10" t="s">
        <v>209</v>
      </c>
      <c r="C25" s="11" t="s">
        <v>177</v>
      </c>
      <c r="D25" s="12">
        <v>730</v>
      </c>
      <c r="E25" s="12">
        <v>57</v>
      </c>
      <c r="F25" s="12">
        <v>161</v>
      </c>
      <c r="G25" s="12">
        <v>38</v>
      </c>
      <c r="H25" s="13">
        <v>0.23602484472049701</v>
      </c>
      <c r="I25" s="12">
        <v>28</v>
      </c>
      <c r="J25" s="13">
        <v>0.173913043478261</v>
      </c>
      <c r="K25" s="12">
        <v>27</v>
      </c>
      <c r="L25" s="13">
        <v>0.167701863354037</v>
      </c>
      <c r="M25" s="12">
        <v>19</v>
      </c>
      <c r="N25" s="13">
        <v>0.118012422360248</v>
      </c>
      <c r="O25" s="12">
        <v>24</v>
      </c>
      <c r="P25" s="13">
        <v>0.14906832298136599</v>
      </c>
      <c r="Q25" s="12">
        <v>25</v>
      </c>
      <c r="R25" s="13">
        <v>0.15527950310558999</v>
      </c>
      <c r="S25" s="12">
        <v>0</v>
      </c>
      <c r="T25" s="14"/>
    </row>
    <row r="26" spans="2:20">
      <c r="B26" s="10" t="s">
        <v>209</v>
      </c>
      <c r="C26" s="11" t="s">
        <v>178</v>
      </c>
      <c r="D26" s="12">
        <v>730</v>
      </c>
      <c r="E26" s="12">
        <v>4</v>
      </c>
      <c r="F26" s="12">
        <v>12</v>
      </c>
      <c r="G26" s="12">
        <v>2</v>
      </c>
      <c r="H26" s="13">
        <v>0.16666666666666699</v>
      </c>
      <c r="I26" s="12">
        <v>3</v>
      </c>
      <c r="J26" s="13">
        <v>0.25</v>
      </c>
      <c r="K26" s="12">
        <v>0</v>
      </c>
      <c r="L26" s="13"/>
      <c r="M26" s="12">
        <v>0</v>
      </c>
      <c r="N26" s="13"/>
      <c r="O26" s="12">
        <v>4</v>
      </c>
      <c r="P26" s="13">
        <v>0.33333333333333298</v>
      </c>
      <c r="Q26" s="12">
        <v>3</v>
      </c>
      <c r="R26" s="13">
        <v>0.25</v>
      </c>
      <c r="S26" s="12">
        <v>0</v>
      </c>
      <c r="T26" s="14"/>
    </row>
    <row r="27" spans="2:20" ht="15.75" thickBot="1">
      <c r="B27" s="15" t="s">
        <v>209</v>
      </c>
      <c r="C27" s="16" t="s">
        <v>179</v>
      </c>
      <c r="D27" s="17">
        <v>730</v>
      </c>
      <c r="E27" s="17">
        <v>0</v>
      </c>
      <c r="F27" s="17">
        <v>0</v>
      </c>
      <c r="G27" s="17">
        <v>0</v>
      </c>
      <c r="H27" s="18"/>
      <c r="I27" s="17">
        <v>0</v>
      </c>
      <c r="J27" s="18"/>
      <c r="K27" s="17">
        <v>0</v>
      </c>
      <c r="L27" s="18"/>
      <c r="M27" s="17">
        <v>0</v>
      </c>
      <c r="N27" s="18"/>
      <c r="O27" s="17">
        <v>0</v>
      </c>
      <c r="P27" s="18"/>
      <c r="Q27" s="17">
        <v>0</v>
      </c>
      <c r="R27" s="18"/>
      <c r="S27" s="17">
        <v>0</v>
      </c>
      <c r="T27" s="19"/>
    </row>
    <row r="28" spans="2:20" ht="16.5" thickTop="1" thickBot="1">
      <c r="B28" s="20" t="s">
        <v>209</v>
      </c>
      <c r="C28" s="21" t="s">
        <v>180</v>
      </c>
      <c r="D28" s="22">
        <v>730</v>
      </c>
      <c r="E28" s="22">
        <v>109</v>
      </c>
      <c r="F28" s="22">
        <v>313</v>
      </c>
      <c r="G28" s="22">
        <v>71</v>
      </c>
      <c r="H28" s="23">
        <v>0.22683706070287499</v>
      </c>
      <c r="I28" s="22">
        <v>58</v>
      </c>
      <c r="J28" s="23">
        <v>0.18530351437699699</v>
      </c>
      <c r="K28" s="22">
        <v>47</v>
      </c>
      <c r="L28" s="23">
        <v>0.150159744408946</v>
      </c>
      <c r="M28" s="22">
        <v>41</v>
      </c>
      <c r="N28" s="23">
        <v>0.13099041533546299</v>
      </c>
      <c r="O28" s="22">
        <v>52</v>
      </c>
      <c r="P28" s="23">
        <v>0.16613418530351401</v>
      </c>
      <c r="Q28" s="22">
        <v>43</v>
      </c>
      <c r="R28" s="23">
        <v>0.13738019169329099</v>
      </c>
      <c r="S28" s="22">
        <v>1</v>
      </c>
      <c r="T28" s="24">
        <v>3.1948881789137401E-3</v>
      </c>
    </row>
    <row r="29" spans="2:20" ht="15.75" thickTop="1">
      <c r="B29" s="5" t="s">
        <v>210</v>
      </c>
      <c r="C29" s="6" t="s">
        <v>176</v>
      </c>
      <c r="D29" s="7">
        <v>740</v>
      </c>
      <c r="E29" s="7">
        <v>66</v>
      </c>
      <c r="F29" s="7">
        <v>188</v>
      </c>
      <c r="G29" s="7">
        <v>23</v>
      </c>
      <c r="H29" s="8">
        <v>0.122340425531915</v>
      </c>
      <c r="I29" s="7">
        <v>15</v>
      </c>
      <c r="J29" s="8">
        <v>7.9787234042553196E-2</v>
      </c>
      <c r="K29" s="7">
        <v>14</v>
      </c>
      <c r="L29" s="8">
        <v>7.4468085106383003E-2</v>
      </c>
      <c r="M29" s="7">
        <v>41</v>
      </c>
      <c r="N29" s="8">
        <v>0.21808510638297901</v>
      </c>
      <c r="O29" s="7">
        <v>51</v>
      </c>
      <c r="P29" s="8">
        <v>0.27127659574468099</v>
      </c>
      <c r="Q29" s="7">
        <v>44</v>
      </c>
      <c r="R29" s="8">
        <v>0.23404255319148901</v>
      </c>
      <c r="S29" s="7">
        <v>0</v>
      </c>
      <c r="T29" s="9"/>
    </row>
    <row r="30" spans="2:20">
      <c r="B30" s="10" t="s">
        <v>210</v>
      </c>
      <c r="C30" s="11" t="s">
        <v>177</v>
      </c>
      <c r="D30" s="12">
        <v>740</v>
      </c>
      <c r="E30" s="12">
        <v>52</v>
      </c>
      <c r="F30" s="12">
        <v>136</v>
      </c>
      <c r="G30" s="12">
        <v>24</v>
      </c>
      <c r="H30" s="13">
        <v>0.17647058823529399</v>
      </c>
      <c r="I30" s="12">
        <v>10</v>
      </c>
      <c r="J30" s="13">
        <v>7.3529411764705899E-2</v>
      </c>
      <c r="K30" s="12">
        <v>5</v>
      </c>
      <c r="L30" s="13">
        <v>3.6764705882352901E-2</v>
      </c>
      <c r="M30" s="12">
        <v>31</v>
      </c>
      <c r="N30" s="13">
        <v>0.22794117647058801</v>
      </c>
      <c r="O30" s="12">
        <v>33</v>
      </c>
      <c r="P30" s="13">
        <v>0.24264705882352899</v>
      </c>
      <c r="Q30" s="12">
        <v>32</v>
      </c>
      <c r="R30" s="13">
        <v>0.23529411764705899</v>
      </c>
      <c r="S30" s="12">
        <v>1</v>
      </c>
      <c r="T30" s="14">
        <v>7.3529411764705899E-3</v>
      </c>
    </row>
    <row r="31" spans="2:20">
      <c r="B31" s="10" t="s">
        <v>210</v>
      </c>
      <c r="C31" s="11" t="s">
        <v>178</v>
      </c>
      <c r="D31" s="12">
        <v>740</v>
      </c>
      <c r="E31" s="12">
        <v>9</v>
      </c>
      <c r="F31" s="12">
        <v>22</v>
      </c>
      <c r="G31" s="12">
        <v>4</v>
      </c>
      <c r="H31" s="13">
        <v>0.18181818181818199</v>
      </c>
      <c r="I31" s="12">
        <v>1</v>
      </c>
      <c r="J31" s="13">
        <v>4.5454545454545497E-2</v>
      </c>
      <c r="K31" s="12">
        <v>0</v>
      </c>
      <c r="L31" s="13"/>
      <c r="M31" s="12">
        <v>3</v>
      </c>
      <c r="N31" s="13">
        <v>0.13636363636363599</v>
      </c>
      <c r="O31" s="12">
        <v>8</v>
      </c>
      <c r="P31" s="13">
        <v>0.36363636363636398</v>
      </c>
      <c r="Q31" s="12">
        <v>6</v>
      </c>
      <c r="R31" s="13">
        <v>0.27272727272727298</v>
      </c>
      <c r="S31" s="12">
        <v>0</v>
      </c>
      <c r="T31" s="14"/>
    </row>
    <row r="32" spans="2:20" ht="15.75" thickBot="1">
      <c r="B32" s="15" t="s">
        <v>210</v>
      </c>
      <c r="C32" s="16" t="s">
        <v>179</v>
      </c>
      <c r="D32" s="17">
        <v>740</v>
      </c>
      <c r="E32" s="17">
        <v>0</v>
      </c>
      <c r="F32" s="17">
        <v>0</v>
      </c>
      <c r="G32" s="17">
        <v>0</v>
      </c>
      <c r="H32" s="18"/>
      <c r="I32" s="17">
        <v>0</v>
      </c>
      <c r="J32" s="18"/>
      <c r="K32" s="17">
        <v>0</v>
      </c>
      <c r="L32" s="18"/>
      <c r="M32" s="17">
        <v>0</v>
      </c>
      <c r="N32" s="18"/>
      <c r="O32" s="17">
        <v>0</v>
      </c>
      <c r="P32" s="18"/>
      <c r="Q32" s="17">
        <v>0</v>
      </c>
      <c r="R32" s="18"/>
      <c r="S32" s="17">
        <v>0</v>
      </c>
      <c r="T32" s="19"/>
    </row>
    <row r="33" spans="2:20" ht="16.5" thickTop="1" thickBot="1">
      <c r="B33" s="20" t="s">
        <v>210</v>
      </c>
      <c r="C33" s="21" t="s">
        <v>180</v>
      </c>
      <c r="D33" s="22">
        <v>740</v>
      </c>
      <c r="E33" s="22">
        <v>127</v>
      </c>
      <c r="F33" s="22">
        <v>346</v>
      </c>
      <c r="G33" s="22">
        <v>51</v>
      </c>
      <c r="H33" s="23">
        <v>0.14739884393063599</v>
      </c>
      <c r="I33" s="22">
        <v>26</v>
      </c>
      <c r="J33" s="23">
        <v>7.5144508670520194E-2</v>
      </c>
      <c r="K33" s="22">
        <v>19</v>
      </c>
      <c r="L33" s="23">
        <v>5.4913294797687903E-2</v>
      </c>
      <c r="M33" s="22">
        <v>75</v>
      </c>
      <c r="N33" s="23">
        <v>0.21676300578034699</v>
      </c>
      <c r="O33" s="22">
        <v>92</v>
      </c>
      <c r="P33" s="23">
        <v>0.26589595375722502</v>
      </c>
      <c r="Q33" s="22">
        <v>82</v>
      </c>
      <c r="R33" s="23">
        <v>0.23699421965317899</v>
      </c>
      <c r="S33" s="22">
        <v>1</v>
      </c>
      <c r="T33" s="24">
        <v>2.8901734104046198E-3</v>
      </c>
    </row>
    <row r="34" spans="2:20" ht="15.75" thickTop="1">
      <c r="B34" s="5" t="s">
        <v>211</v>
      </c>
      <c r="C34" s="6" t="s">
        <v>176</v>
      </c>
      <c r="D34" s="7">
        <v>632</v>
      </c>
      <c r="E34" s="7">
        <v>52</v>
      </c>
      <c r="F34" s="7">
        <v>142</v>
      </c>
      <c r="G34" s="7">
        <v>16</v>
      </c>
      <c r="H34" s="8">
        <v>0.11267605633802801</v>
      </c>
      <c r="I34" s="7">
        <v>14</v>
      </c>
      <c r="J34" s="8">
        <v>9.85915492957746E-2</v>
      </c>
      <c r="K34" s="7">
        <v>10</v>
      </c>
      <c r="L34" s="8">
        <v>7.0422535211267595E-2</v>
      </c>
      <c r="M34" s="7">
        <v>28</v>
      </c>
      <c r="N34" s="8">
        <v>0.19718309859154901</v>
      </c>
      <c r="O34" s="7">
        <v>44</v>
      </c>
      <c r="P34" s="8">
        <v>0.309859154929577</v>
      </c>
      <c r="Q34" s="7">
        <v>29</v>
      </c>
      <c r="R34" s="8">
        <v>0.20422535211267601</v>
      </c>
      <c r="S34" s="7">
        <v>1</v>
      </c>
      <c r="T34" s="9">
        <v>7.0422535211267599E-3</v>
      </c>
    </row>
    <row r="35" spans="2:20">
      <c r="B35" s="10" t="s">
        <v>211</v>
      </c>
      <c r="C35" s="11" t="s">
        <v>177</v>
      </c>
      <c r="D35" s="12">
        <v>632</v>
      </c>
      <c r="E35" s="12">
        <v>60</v>
      </c>
      <c r="F35" s="12">
        <v>162</v>
      </c>
      <c r="G35" s="12">
        <v>29</v>
      </c>
      <c r="H35" s="13">
        <v>0.179012345679012</v>
      </c>
      <c r="I35" s="12">
        <v>15</v>
      </c>
      <c r="J35" s="13">
        <v>9.2592592592592601E-2</v>
      </c>
      <c r="K35" s="12">
        <v>13</v>
      </c>
      <c r="L35" s="13">
        <v>8.0246913580246895E-2</v>
      </c>
      <c r="M35" s="12">
        <v>28</v>
      </c>
      <c r="N35" s="13">
        <v>0.172839506172839</v>
      </c>
      <c r="O35" s="12">
        <v>45</v>
      </c>
      <c r="P35" s="13">
        <v>0.27777777777777801</v>
      </c>
      <c r="Q35" s="12">
        <v>32</v>
      </c>
      <c r="R35" s="13">
        <v>0.19753086419753099</v>
      </c>
      <c r="S35" s="12">
        <v>0</v>
      </c>
      <c r="T35" s="14"/>
    </row>
    <row r="36" spans="2:20">
      <c r="B36" s="10" t="s">
        <v>211</v>
      </c>
      <c r="C36" s="11" t="s">
        <v>178</v>
      </c>
      <c r="D36" s="12">
        <v>632</v>
      </c>
      <c r="E36" s="12">
        <v>14</v>
      </c>
      <c r="F36" s="12">
        <v>42</v>
      </c>
      <c r="G36" s="12">
        <v>6</v>
      </c>
      <c r="H36" s="13">
        <v>0.14285714285714299</v>
      </c>
      <c r="I36" s="12">
        <v>5</v>
      </c>
      <c r="J36" s="13">
        <v>0.119047619047619</v>
      </c>
      <c r="K36" s="12">
        <v>4</v>
      </c>
      <c r="L36" s="13">
        <v>9.5238095238095205E-2</v>
      </c>
      <c r="M36" s="12">
        <v>6</v>
      </c>
      <c r="N36" s="13">
        <v>0.14285714285714299</v>
      </c>
      <c r="O36" s="12">
        <v>10</v>
      </c>
      <c r="P36" s="13">
        <v>0.238095238095238</v>
      </c>
      <c r="Q36" s="12">
        <v>11</v>
      </c>
      <c r="R36" s="13">
        <v>0.26190476190476197</v>
      </c>
      <c r="S36" s="12">
        <v>0</v>
      </c>
      <c r="T36" s="14"/>
    </row>
    <row r="37" spans="2:20" ht="15.75" thickBot="1">
      <c r="B37" s="15" t="s">
        <v>211</v>
      </c>
      <c r="C37" s="16" t="s">
        <v>179</v>
      </c>
      <c r="D37" s="17">
        <v>632</v>
      </c>
      <c r="E37" s="17">
        <v>1</v>
      </c>
      <c r="F37" s="17">
        <v>3</v>
      </c>
      <c r="G37" s="17">
        <v>1</v>
      </c>
      <c r="H37" s="18">
        <v>0.33333333333333298</v>
      </c>
      <c r="I37" s="17">
        <v>1</v>
      </c>
      <c r="J37" s="18">
        <v>0.33333333333333298</v>
      </c>
      <c r="K37" s="17">
        <v>0</v>
      </c>
      <c r="L37" s="18"/>
      <c r="M37" s="17">
        <v>1</v>
      </c>
      <c r="N37" s="18">
        <v>0.33333333333333298</v>
      </c>
      <c r="O37" s="17">
        <v>0</v>
      </c>
      <c r="P37" s="18"/>
      <c r="Q37" s="17">
        <v>0</v>
      </c>
      <c r="R37" s="18"/>
      <c r="S37" s="17">
        <v>0</v>
      </c>
      <c r="T37" s="19"/>
    </row>
    <row r="38" spans="2:20" ht="16.5" thickTop="1" thickBot="1">
      <c r="B38" s="20" t="s">
        <v>211</v>
      </c>
      <c r="C38" s="21" t="s">
        <v>180</v>
      </c>
      <c r="D38" s="22">
        <v>632</v>
      </c>
      <c r="E38" s="22">
        <v>127</v>
      </c>
      <c r="F38" s="22">
        <v>349</v>
      </c>
      <c r="G38" s="22">
        <v>52</v>
      </c>
      <c r="H38" s="23">
        <v>0.148997134670487</v>
      </c>
      <c r="I38" s="22">
        <v>35</v>
      </c>
      <c r="J38" s="23">
        <v>0.100286532951289</v>
      </c>
      <c r="K38" s="22">
        <v>27</v>
      </c>
      <c r="L38" s="23">
        <v>7.7363896848137506E-2</v>
      </c>
      <c r="M38" s="22">
        <v>63</v>
      </c>
      <c r="N38" s="23">
        <v>0.180515759312321</v>
      </c>
      <c r="O38" s="22">
        <v>99</v>
      </c>
      <c r="P38" s="23">
        <v>0.28366762177650401</v>
      </c>
      <c r="Q38" s="22">
        <v>72</v>
      </c>
      <c r="R38" s="23">
        <v>0.20630372492836699</v>
      </c>
      <c r="S38" s="22">
        <v>1</v>
      </c>
      <c r="T38" s="24">
        <v>2.8653295128939801E-3</v>
      </c>
    </row>
    <row r="39" spans="2:20" ht="15.75" thickTop="1">
      <c r="B39" s="5" t="s">
        <v>212</v>
      </c>
      <c r="C39" s="6" t="s">
        <v>176</v>
      </c>
      <c r="D39" s="7">
        <v>615</v>
      </c>
      <c r="E39" s="7">
        <v>143</v>
      </c>
      <c r="F39" s="7">
        <v>412</v>
      </c>
      <c r="G39" s="7">
        <v>108</v>
      </c>
      <c r="H39" s="8">
        <v>0.26213592233009703</v>
      </c>
      <c r="I39" s="7">
        <v>125</v>
      </c>
      <c r="J39" s="8">
        <v>0.30339805825242699</v>
      </c>
      <c r="K39" s="7">
        <v>135</v>
      </c>
      <c r="L39" s="8">
        <v>0.32766990291262099</v>
      </c>
      <c r="M39" s="7">
        <v>9</v>
      </c>
      <c r="N39" s="8">
        <v>2.18446601941748E-2</v>
      </c>
      <c r="O39" s="7">
        <v>14</v>
      </c>
      <c r="P39" s="8">
        <v>3.3980582524271802E-2</v>
      </c>
      <c r="Q39" s="7">
        <v>20</v>
      </c>
      <c r="R39" s="8">
        <v>4.85436893203883E-2</v>
      </c>
      <c r="S39" s="7">
        <v>1</v>
      </c>
      <c r="T39" s="9">
        <v>2.4271844660194199E-3</v>
      </c>
    </row>
    <row r="40" spans="2:20">
      <c r="B40" s="10" t="s">
        <v>212</v>
      </c>
      <c r="C40" s="11" t="s">
        <v>177</v>
      </c>
      <c r="D40" s="12">
        <v>615</v>
      </c>
      <c r="E40" s="12">
        <v>30</v>
      </c>
      <c r="F40" s="12">
        <v>86</v>
      </c>
      <c r="G40" s="12">
        <v>27</v>
      </c>
      <c r="H40" s="13">
        <v>0.31395348837209303</v>
      </c>
      <c r="I40" s="12">
        <v>27</v>
      </c>
      <c r="J40" s="13">
        <v>0.31395348837209303</v>
      </c>
      <c r="K40" s="12">
        <v>28</v>
      </c>
      <c r="L40" s="13">
        <v>0.32558139534883701</v>
      </c>
      <c r="M40" s="12">
        <v>1</v>
      </c>
      <c r="N40" s="13">
        <v>1.16279069767442E-2</v>
      </c>
      <c r="O40" s="12">
        <v>1</v>
      </c>
      <c r="P40" s="13">
        <v>1.16279069767442E-2</v>
      </c>
      <c r="Q40" s="12">
        <v>1</v>
      </c>
      <c r="R40" s="13">
        <v>1.16279069767442E-2</v>
      </c>
      <c r="S40" s="12">
        <v>1</v>
      </c>
      <c r="T40" s="14">
        <v>1.16279069767442E-2</v>
      </c>
    </row>
    <row r="41" spans="2:20">
      <c r="B41" s="10" t="s">
        <v>212</v>
      </c>
      <c r="C41" s="11" t="s">
        <v>178</v>
      </c>
      <c r="D41" s="12">
        <v>615</v>
      </c>
      <c r="E41" s="12">
        <v>9</v>
      </c>
      <c r="F41" s="12">
        <v>27</v>
      </c>
      <c r="G41" s="12">
        <v>7</v>
      </c>
      <c r="H41" s="13">
        <v>0.25925925925925902</v>
      </c>
      <c r="I41" s="12">
        <v>7</v>
      </c>
      <c r="J41" s="13">
        <v>0.25925925925925902</v>
      </c>
      <c r="K41" s="12">
        <v>7</v>
      </c>
      <c r="L41" s="13">
        <v>0.25925925925925902</v>
      </c>
      <c r="M41" s="12">
        <v>2</v>
      </c>
      <c r="N41" s="13">
        <v>7.4074074074074098E-2</v>
      </c>
      <c r="O41" s="12">
        <v>2</v>
      </c>
      <c r="P41" s="13">
        <v>7.4074074074074098E-2</v>
      </c>
      <c r="Q41" s="12">
        <v>2</v>
      </c>
      <c r="R41" s="13">
        <v>7.4074074074074098E-2</v>
      </c>
      <c r="S41" s="12">
        <v>0</v>
      </c>
      <c r="T41" s="14"/>
    </row>
    <row r="42" spans="2:20" ht="15.75" thickBot="1">
      <c r="B42" s="15" t="s">
        <v>212</v>
      </c>
      <c r="C42" s="16" t="s">
        <v>179</v>
      </c>
      <c r="D42" s="17">
        <v>615</v>
      </c>
      <c r="E42" s="17">
        <v>0</v>
      </c>
      <c r="F42" s="17">
        <v>0</v>
      </c>
      <c r="G42" s="17">
        <v>0</v>
      </c>
      <c r="H42" s="18"/>
      <c r="I42" s="17">
        <v>0</v>
      </c>
      <c r="J42" s="18"/>
      <c r="K42" s="17">
        <v>0</v>
      </c>
      <c r="L42" s="18"/>
      <c r="M42" s="17">
        <v>0</v>
      </c>
      <c r="N42" s="18"/>
      <c r="O42" s="17">
        <v>0</v>
      </c>
      <c r="P42" s="18"/>
      <c r="Q42" s="17">
        <v>0</v>
      </c>
      <c r="R42" s="18"/>
      <c r="S42" s="17">
        <v>0</v>
      </c>
      <c r="T42" s="19"/>
    </row>
    <row r="43" spans="2:20" ht="16.5" thickTop="1" thickBot="1">
      <c r="B43" s="20" t="s">
        <v>212</v>
      </c>
      <c r="C43" s="21" t="s">
        <v>180</v>
      </c>
      <c r="D43" s="22">
        <v>615</v>
      </c>
      <c r="E43" s="22">
        <v>182</v>
      </c>
      <c r="F43" s="22">
        <v>525</v>
      </c>
      <c r="G43" s="22">
        <v>142</v>
      </c>
      <c r="H43" s="23">
        <v>0.27047619047618998</v>
      </c>
      <c r="I43" s="22">
        <v>159</v>
      </c>
      <c r="J43" s="23">
        <v>0.30285714285714299</v>
      </c>
      <c r="K43" s="22">
        <v>170</v>
      </c>
      <c r="L43" s="23">
        <v>0.32380952380952399</v>
      </c>
      <c r="M43" s="22">
        <v>12</v>
      </c>
      <c r="N43" s="23">
        <v>2.2857142857142899E-2</v>
      </c>
      <c r="O43" s="22">
        <v>17</v>
      </c>
      <c r="P43" s="23">
        <v>3.2380952380952399E-2</v>
      </c>
      <c r="Q43" s="22">
        <v>23</v>
      </c>
      <c r="R43" s="23">
        <v>4.3809523809523798E-2</v>
      </c>
      <c r="S43" s="22">
        <v>2</v>
      </c>
      <c r="T43" s="24">
        <v>3.80952380952381E-3</v>
      </c>
    </row>
    <row r="44" spans="2:20" ht="15.75" thickTop="1">
      <c r="B44" s="5" t="s">
        <v>213</v>
      </c>
      <c r="C44" s="6" t="s">
        <v>176</v>
      </c>
      <c r="D44" s="7">
        <v>529</v>
      </c>
      <c r="E44" s="7">
        <v>25</v>
      </c>
      <c r="F44" s="7">
        <v>73</v>
      </c>
      <c r="G44" s="7">
        <v>5</v>
      </c>
      <c r="H44" s="8">
        <v>6.8493150684931503E-2</v>
      </c>
      <c r="I44" s="7">
        <v>5</v>
      </c>
      <c r="J44" s="8">
        <v>6.8493150684931503E-2</v>
      </c>
      <c r="K44" s="7">
        <v>3</v>
      </c>
      <c r="L44" s="8">
        <v>4.1095890410958902E-2</v>
      </c>
      <c r="M44" s="7">
        <v>21</v>
      </c>
      <c r="N44" s="8">
        <v>0.28767123287671198</v>
      </c>
      <c r="O44" s="7">
        <v>21</v>
      </c>
      <c r="P44" s="8">
        <v>0.28767123287671198</v>
      </c>
      <c r="Q44" s="7">
        <v>18</v>
      </c>
      <c r="R44" s="8">
        <v>0.24657534246575299</v>
      </c>
      <c r="S44" s="7">
        <v>0</v>
      </c>
      <c r="T44" s="9"/>
    </row>
    <row r="45" spans="2:20">
      <c r="B45" s="10" t="s">
        <v>213</v>
      </c>
      <c r="C45" s="11" t="s">
        <v>177</v>
      </c>
      <c r="D45" s="12">
        <v>529</v>
      </c>
      <c r="E45" s="12">
        <v>16</v>
      </c>
      <c r="F45" s="12">
        <v>43</v>
      </c>
      <c r="G45" s="12">
        <v>7</v>
      </c>
      <c r="H45" s="13">
        <v>0.162790697674419</v>
      </c>
      <c r="I45" s="12">
        <v>3</v>
      </c>
      <c r="J45" s="13">
        <v>6.9767441860465101E-2</v>
      </c>
      <c r="K45" s="12">
        <v>6</v>
      </c>
      <c r="L45" s="13">
        <v>0.13953488372093001</v>
      </c>
      <c r="M45" s="12">
        <v>8</v>
      </c>
      <c r="N45" s="13">
        <v>0.186046511627907</v>
      </c>
      <c r="O45" s="12">
        <v>12</v>
      </c>
      <c r="P45" s="13">
        <v>0.27906976744186002</v>
      </c>
      <c r="Q45" s="12">
        <v>7</v>
      </c>
      <c r="R45" s="13">
        <v>0.162790697674419</v>
      </c>
      <c r="S45" s="12">
        <v>0</v>
      </c>
      <c r="T45" s="14"/>
    </row>
    <row r="46" spans="2:20">
      <c r="B46" s="10" t="s">
        <v>213</v>
      </c>
      <c r="C46" s="11" t="s">
        <v>178</v>
      </c>
      <c r="D46" s="12">
        <v>529</v>
      </c>
      <c r="E46" s="12">
        <v>10</v>
      </c>
      <c r="F46" s="12">
        <v>28</v>
      </c>
      <c r="G46" s="12">
        <v>5</v>
      </c>
      <c r="H46" s="13">
        <v>0.17857142857142899</v>
      </c>
      <c r="I46" s="12">
        <v>2</v>
      </c>
      <c r="J46" s="13">
        <v>7.1428571428571397E-2</v>
      </c>
      <c r="K46" s="12">
        <v>2</v>
      </c>
      <c r="L46" s="13">
        <v>7.1428571428571397E-2</v>
      </c>
      <c r="M46" s="12">
        <v>6</v>
      </c>
      <c r="N46" s="13">
        <v>0.214285714285714</v>
      </c>
      <c r="O46" s="12">
        <v>4</v>
      </c>
      <c r="P46" s="13">
        <v>0.14285714285714299</v>
      </c>
      <c r="Q46" s="12">
        <v>9</v>
      </c>
      <c r="R46" s="13">
        <v>0.32142857142857101</v>
      </c>
      <c r="S46" s="12">
        <v>0</v>
      </c>
      <c r="T46" s="14"/>
    </row>
    <row r="47" spans="2:20" ht="15.75" thickBot="1">
      <c r="B47" s="15" t="s">
        <v>213</v>
      </c>
      <c r="C47" s="16" t="s">
        <v>179</v>
      </c>
      <c r="D47" s="17">
        <v>529</v>
      </c>
      <c r="E47" s="17">
        <v>0</v>
      </c>
      <c r="F47" s="17">
        <v>0</v>
      </c>
      <c r="G47" s="17">
        <v>0</v>
      </c>
      <c r="H47" s="18"/>
      <c r="I47" s="17">
        <v>0</v>
      </c>
      <c r="J47" s="18"/>
      <c r="K47" s="17">
        <v>0</v>
      </c>
      <c r="L47" s="18"/>
      <c r="M47" s="17">
        <v>0</v>
      </c>
      <c r="N47" s="18"/>
      <c r="O47" s="17">
        <v>0</v>
      </c>
      <c r="P47" s="18"/>
      <c r="Q47" s="17">
        <v>0</v>
      </c>
      <c r="R47" s="18"/>
      <c r="S47" s="17">
        <v>0</v>
      </c>
      <c r="T47" s="19"/>
    </row>
    <row r="48" spans="2:20" ht="16.5" thickTop="1" thickBot="1">
      <c r="B48" s="20" t="s">
        <v>213</v>
      </c>
      <c r="C48" s="21" t="s">
        <v>180</v>
      </c>
      <c r="D48" s="22">
        <v>529</v>
      </c>
      <c r="E48" s="22">
        <v>51</v>
      </c>
      <c r="F48" s="22">
        <v>144</v>
      </c>
      <c r="G48" s="22">
        <v>17</v>
      </c>
      <c r="H48" s="23">
        <v>0.118055555555556</v>
      </c>
      <c r="I48" s="22">
        <v>10</v>
      </c>
      <c r="J48" s="23">
        <v>6.9444444444444406E-2</v>
      </c>
      <c r="K48" s="22">
        <v>11</v>
      </c>
      <c r="L48" s="23">
        <v>7.6388888888888895E-2</v>
      </c>
      <c r="M48" s="22">
        <v>35</v>
      </c>
      <c r="N48" s="23">
        <v>0.243055555555556</v>
      </c>
      <c r="O48" s="22">
        <v>37</v>
      </c>
      <c r="P48" s="23">
        <v>0.25694444444444398</v>
      </c>
      <c r="Q48" s="22">
        <v>34</v>
      </c>
      <c r="R48" s="23">
        <v>0.23611111111111099</v>
      </c>
      <c r="S48" s="22">
        <v>0</v>
      </c>
      <c r="T48" s="24"/>
    </row>
    <row r="49" spans="2:20" ht="15.75" thickTop="1">
      <c r="B49" s="5" t="s">
        <v>214</v>
      </c>
      <c r="C49" s="6" t="s">
        <v>176</v>
      </c>
      <c r="D49" s="7">
        <v>418</v>
      </c>
      <c r="E49" s="7">
        <v>32</v>
      </c>
      <c r="F49" s="7">
        <v>86</v>
      </c>
      <c r="G49" s="7">
        <v>10</v>
      </c>
      <c r="H49" s="8">
        <v>0.116279069767442</v>
      </c>
      <c r="I49" s="7">
        <v>9</v>
      </c>
      <c r="J49" s="8">
        <v>0.104651162790698</v>
      </c>
      <c r="K49" s="7">
        <v>8</v>
      </c>
      <c r="L49" s="8">
        <v>9.3023255813953501E-2</v>
      </c>
      <c r="M49" s="7">
        <v>19</v>
      </c>
      <c r="N49" s="8">
        <v>0.22093023255814001</v>
      </c>
      <c r="O49" s="7">
        <v>21</v>
      </c>
      <c r="P49" s="8">
        <v>0.24418604651162801</v>
      </c>
      <c r="Q49" s="7">
        <v>19</v>
      </c>
      <c r="R49" s="8">
        <v>0.22093023255814001</v>
      </c>
      <c r="S49" s="7">
        <v>0</v>
      </c>
      <c r="T49" s="9"/>
    </row>
    <row r="50" spans="2:20">
      <c r="B50" s="10" t="s">
        <v>214</v>
      </c>
      <c r="C50" s="11" t="s">
        <v>177</v>
      </c>
      <c r="D50" s="12">
        <v>418</v>
      </c>
      <c r="E50" s="12">
        <v>18</v>
      </c>
      <c r="F50" s="12">
        <v>54</v>
      </c>
      <c r="G50" s="12">
        <v>7</v>
      </c>
      <c r="H50" s="13">
        <v>0.12962962962963001</v>
      </c>
      <c r="I50" s="12">
        <v>7</v>
      </c>
      <c r="J50" s="13">
        <v>0.12962962962963001</v>
      </c>
      <c r="K50" s="12">
        <v>6</v>
      </c>
      <c r="L50" s="13">
        <v>0.11111111111111099</v>
      </c>
      <c r="M50" s="12">
        <v>13</v>
      </c>
      <c r="N50" s="13">
        <v>0.240740740740741</v>
      </c>
      <c r="O50" s="12">
        <v>11</v>
      </c>
      <c r="P50" s="13">
        <v>0.203703703703704</v>
      </c>
      <c r="Q50" s="12">
        <v>10</v>
      </c>
      <c r="R50" s="13">
        <v>0.18518518518518501</v>
      </c>
      <c r="S50" s="12">
        <v>0</v>
      </c>
      <c r="T50" s="14"/>
    </row>
    <row r="51" spans="2:20">
      <c r="B51" s="10" t="s">
        <v>214</v>
      </c>
      <c r="C51" s="11" t="s">
        <v>178</v>
      </c>
      <c r="D51" s="12">
        <v>418</v>
      </c>
      <c r="E51" s="12">
        <v>2</v>
      </c>
      <c r="F51" s="12">
        <v>6</v>
      </c>
      <c r="G51" s="12">
        <v>0</v>
      </c>
      <c r="H51" s="13"/>
      <c r="I51" s="12">
        <v>1</v>
      </c>
      <c r="J51" s="13">
        <v>0.16666666666666699</v>
      </c>
      <c r="K51" s="12">
        <v>2</v>
      </c>
      <c r="L51" s="13">
        <v>0.33333333333333298</v>
      </c>
      <c r="M51" s="12">
        <v>1</v>
      </c>
      <c r="N51" s="13">
        <v>0.16666666666666699</v>
      </c>
      <c r="O51" s="12">
        <v>1</v>
      </c>
      <c r="P51" s="13">
        <v>0.16666666666666699</v>
      </c>
      <c r="Q51" s="12">
        <v>1</v>
      </c>
      <c r="R51" s="13">
        <v>0.16666666666666699</v>
      </c>
      <c r="S51" s="12">
        <v>0</v>
      </c>
      <c r="T51" s="14"/>
    </row>
    <row r="52" spans="2:20" ht="15.75" thickBot="1">
      <c r="B52" s="15" t="s">
        <v>214</v>
      </c>
      <c r="C52" s="16" t="s">
        <v>179</v>
      </c>
      <c r="D52" s="17">
        <v>418</v>
      </c>
      <c r="E52" s="17">
        <v>0</v>
      </c>
      <c r="F52" s="17">
        <v>0</v>
      </c>
      <c r="G52" s="17">
        <v>0</v>
      </c>
      <c r="H52" s="18"/>
      <c r="I52" s="17">
        <v>0</v>
      </c>
      <c r="J52" s="18"/>
      <c r="K52" s="17">
        <v>0</v>
      </c>
      <c r="L52" s="18"/>
      <c r="M52" s="17">
        <v>0</v>
      </c>
      <c r="N52" s="18"/>
      <c r="O52" s="17">
        <v>0</v>
      </c>
      <c r="P52" s="18"/>
      <c r="Q52" s="17">
        <v>0</v>
      </c>
      <c r="R52" s="18"/>
      <c r="S52" s="17">
        <v>0</v>
      </c>
      <c r="T52" s="19"/>
    </row>
    <row r="53" spans="2:20" ht="16.5" thickTop="1" thickBot="1">
      <c r="B53" s="20" t="s">
        <v>214</v>
      </c>
      <c r="C53" s="21" t="s">
        <v>180</v>
      </c>
      <c r="D53" s="22">
        <v>418</v>
      </c>
      <c r="E53" s="22">
        <v>52</v>
      </c>
      <c r="F53" s="22">
        <v>146</v>
      </c>
      <c r="G53" s="22">
        <v>17</v>
      </c>
      <c r="H53" s="23">
        <v>0.116438356164384</v>
      </c>
      <c r="I53" s="22">
        <v>17</v>
      </c>
      <c r="J53" s="23">
        <v>0.116438356164384</v>
      </c>
      <c r="K53" s="22">
        <v>16</v>
      </c>
      <c r="L53" s="23">
        <v>0.10958904109589</v>
      </c>
      <c r="M53" s="22">
        <v>33</v>
      </c>
      <c r="N53" s="23">
        <v>0.22602739726027399</v>
      </c>
      <c r="O53" s="22">
        <v>33</v>
      </c>
      <c r="P53" s="23">
        <v>0.22602739726027399</v>
      </c>
      <c r="Q53" s="22">
        <v>30</v>
      </c>
      <c r="R53" s="23">
        <v>0.20547945205479501</v>
      </c>
      <c r="S53" s="22">
        <v>0</v>
      </c>
      <c r="T53" s="24"/>
    </row>
    <row r="54" spans="2:20" ht="15.75" thickTop="1">
      <c r="B54" s="5" t="s">
        <v>215</v>
      </c>
      <c r="C54" s="6" t="s">
        <v>176</v>
      </c>
      <c r="D54" s="7">
        <v>518</v>
      </c>
      <c r="E54" s="7">
        <v>60</v>
      </c>
      <c r="F54" s="7">
        <v>175</v>
      </c>
      <c r="G54" s="7">
        <v>19</v>
      </c>
      <c r="H54" s="8">
        <v>0.108571428571429</v>
      </c>
      <c r="I54" s="7">
        <v>19</v>
      </c>
      <c r="J54" s="8">
        <v>0.108571428571429</v>
      </c>
      <c r="K54" s="7">
        <v>19</v>
      </c>
      <c r="L54" s="8">
        <v>0.108571428571429</v>
      </c>
      <c r="M54" s="7">
        <v>35</v>
      </c>
      <c r="N54" s="8">
        <v>0.2</v>
      </c>
      <c r="O54" s="7">
        <v>42</v>
      </c>
      <c r="P54" s="8">
        <v>0.24</v>
      </c>
      <c r="Q54" s="7">
        <v>41</v>
      </c>
      <c r="R54" s="8">
        <v>0.23428571428571399</v>
      </c>
      <c r="S54" s="7">
        <v>0</v>
      </c>
      <c r="T54" s="9"/>
    </row>
    <row r="55" spans="2:20">
      <c r="B55" s="10" t="s">
        <v>215</v>
      </c>
      <c r="C55" s="11" t="s">
        <v>177</v>
      </c>
      <c r="D55" s="12">
        <v>518</v>
      </c>
      <c r="E55" s="12">
        <v>46</v>
      </c>
      <c r="F55" s="12">
        <v>132</v>
      </c>
      <c r="G55" s="12">
        <v>15</v>
      </c>
      <c r="H55" s="13">
        <v>0.11363636363636399</v>
      </c>
      <c r="I55" s="12">
        <v>9</v>
      </c>
      <c r="J55" s="13">
        <v>6.8181818181818205E-2</v>
      </c>
      <c r="K55" s="12">
        <v>11</v>
      </c>
      <c r="L55" s="13">
        <v>8.3333333333333301E-2</v>
      </c>
      <c r="M55" s="12">
        <v>29</v>
      </c>
      <c r="N55" s="13">
        <v>0.21969696969697</v>
      </c>
      <c r="O55" s="12">
        <v>35</v>
      </c>
      <c r="P55" s="13">
        <v>0.26515151515151503</v>
      </c>
      <c r="Q55" s="12">
        <v>33</v>
      </c>
      <c r="R55" s="13">
        <v>0.25</v>
      </c>
      <c r="S55" s="12">
        <v>0</v>
      </c>
      <c r="T55" s="14"/>
    </row>
    <row r="56" spans="2:20">
      <c r="B56" s="10" t="s">
        <v>215</v>
      </c>
      <c r="C56" s="11" t="s">
        <v>178</v>
      </c>
      <c r="D56" s="12">
        <v>518</v>
      </c>
      <c r="E56" s="12">
        <v>7</v>
      </c>
      <c r="F56" s="12">
        <v>21</v>
      </c>
      <c r="G56" s="12">
        <v>2</v>
      </c>
      <c r="H56" s="13">
        <v>9.5238095238095205E-2</v>
      </c>
      <c r="I56" s="12">
        <v>2</v>
      </c>
      <c r="J56" s="13">
        <v>9.5238095238095205E-2</v>
      </c>
      <c r="K56" s="12">
        <v>1</v>
      </c>
      <c r="L56" s="13">
        <v>4.7619047619047603E-2</v>
      </c>
      <c r="M56" s="12">
        <v>6</v>
      </c>
      <c r="N56" s="13">
        <v>0.28571428571428598</v>
      </c>
      <c r="O56" s="12">
        <v>5</v>
      </c>
      <c r="P56" s="13">
        <v>0.238095238095238</v>
      </c>
      <c r="Q56" s="12">
        <v>5</v>
      </c>
      <c r="R56" s="13">
        <v>0.238095238095238</v>
      </c>
      <c r="S56" s="12">
        <v>0</v>
      </c>
      <c r="T56" s="14"/>
    </row>
    <row r="57" spans="2:20" ht="15.75" thickBot="1">
      <c r="B57" s="15" t="s">
        <v>215</v>
      </c>
      <c r="C57" s="16" t="s">
        <v>179</v>
      </c>
      <c r="D57" s="17">
        <v>518</v>
      </c>
      <c r="E57" s="17">
        <v>1</v>
      </c>
      <c r="F57" s="17">
        <v>3</v>
      </c>
      <c r="G57" s="17">
        <v>0</v>
      </c>
      <c r="H57" s="18"/>
      <c r="I57" s="17">
        <v>0</v>
      </c>
      <c r="J57" s="18"/>
      <c r="K57" s="17">
        <v>1</v>
      </c>
      <c r="L57" s="18">
        <v>0.33333333333333298</v>
      </c>
      <c r="M57" s="17">
        <v>1</v>
      </c>
      <c r="N57" s="18">
        <v>0.33333333333333298</v>
      </c>
      <c r="O57" s="17">
        <v>0</v>
      </c>
      <c r="P57" s="18"/>
      <c r="Q57" s="17">
        <v>1</v>
      </c>
      <c r="R57" s="18">
        <v>0.33333333333333298</v>
      </c>
      <c r="S57" s="17">
        <v>0</v>
      </c>
      <c r="T57" s="19"/>
    </row>
    <row r="58" spans="2:20" ht="16.5" thickTop="1" thickBot="1">
      <c r="B58" s="20" t="s">
        <v>215</v>
      </c>
      <c r="C58" s="21" t="s">
        <v>180</v>
      </c>
      <c r="D58" s="22">
        <v>518</v>
      </c>
      <c r="E58" s="22">
        <v>114</v>
      </c>
      <c r="F58" s="22">
        <v>331</v>
      </c>
      <c r="G58" s="22">
        <v>36</v>
      </c>
      <c r="H58" s="23">
        <v>0.108761329305136</v>
      </c>
      <c r="I58" s="22">
        <v>30</v>
      </c>
      <c r="J58" s="23">
        <v>9.0634441087613302E-2</v>
      </c>
      <c r="K58" s="22">
        <v>32</v>
      </c>
      <c r="L58" s="23">
        <v>9.6676737160120804E-2</v>
      </c>
      <c r="M58" s="22">
        <v>71</v>
      </c>
      <c r="N58" s="23">
        <v>0.21450151057401801</v>
      </c>
      <c r="O58" s="22">
        <v>82</v>
      </c>
      <c r="P58" s="23">
        <v>0.24773413897280999</v>
      </c>
      <c r="Q58" s="22">
        <v>80</v>
      </c>
      <c r="R58" s="23">
        <v>0.24169184290030199</v>
      </c>
      <c r="S58" s="22">
        <v>0</v>
      </c>
      <c r="T58" s="24"/>
    </row>
    <row r="59" spans="2:20" ht="15.75" thickTop="1">
      <c r="B59" s="5" t="s">
        <v>216</v>
      </c>
      <c r="C59" s="6" t="s">
        <v>176</v>
      </c>
      <c r="D59" s="7">
        <v>478</v>
      </c>
      <c r="E59" s="7">
        <v>42</v>
      </c>
      <c r="F59" s="7">
        <v>121</v>
      </c>
      <c r="G59" s="7">
        <v>14</v>
      </c>
      <c r="H59" s="8">
        <v>0.11570247933884301</v>
      </c>
      <c r="I59" s="7">
        <v>18</v>
      </c>
      <c r="J59" s="8">
        <v>0.14876033057851201</v>
      </c>
      <c r="K59" s="7">
        <v>20</v>
      </c>
      <c r="L59" s="8">
        <v>0.165289256198347</v>
      </c>
      <c r="M59" s="7">
        <v>22</v>
      </c>
      <c r="N59" s="8">
        <v>0.18181818181818199</v>
      </c>
      <c r="O59" s="7">
        <v>29</v>
      </c>
      <c r="P59" s="8">
        <v>0.23966942148760301</v>
      </c>
      <c r="Q59" s="7">
        <v>17</v>
      </c>
      <c r="R59" s="8">
        <v>0.14049586776859499</v>
      </c>
      <c r="S59" s="7">
        <v>1</v>
      </c>
      <c r="T59" s="9">
        <v>8.2644628099173608E-3</v>
      </c>
    </row>
    <row r="60" spans="2:20">
      <c r="B60" s="10" t="s">
        <v>216</v>
      </c>
      <c r="C60" s="11" t="s">
        <v>177</v>
      </c>
      <c r="D60" s="12">
        <v>478</v>
      </c>
      <c r="E60" s="12">
        <v>47</v>
      </c>
      <c r="F60" s="12">
        <v>137</v>
      </c>
      <c r="G60" s="12">
        <v>25</v>
      </c>
      <c r="H60" s="13">
        <v>0.18248175182481799</v>
      </c>
      <c r="I60" s="12">
        <v>22</v>
      </c>
      <c r="J60" s="13">
        <v>0.160583941605839</v>
      </c>
      <c r="K60" s="12">
        <v>20</v>
      </c>
      <c r="L60" s="13">
        <v>0.145985401459854</v>
      </c>
      <c r="M60" s="12">
        <v>23</v>
      </c>
      <c r="N60" s="13">
        <v>0.167883211678832</v>
      </c>
      <c r="O60" s="12">
        <v>24</v>
      </c>
      <c r="P60" s="13">
        <v>0.17518248175182499</v>
      </c>
      <c r="Q60" s="12">
        <v>23</v>
      </c>
      <c r="R60" s="13">
        <v>0.167883211678832</v>
      </c>
      <c r="S60" s="12">
        <v>0</v>
      </c>
      <c r="T60" s="14"/>
    </row>
    <row r="61" spans="2:20">
      <c r="B61" s="10" t="s">
        <v>216</v>
      </c>
      <c r="C61" s="11" t="s">
        <v>178</v>
      </c>
      <c r="D61" s="12">
        <v>478</v>
      </c>
      <c r="E61" s="12">
        <v>8</v>
      </c>
      <c r="F61" s="12">
        <v>24</v>
      </c>
      <c r="G61" s="12">
        <v>2</v>
      </c>
      <c r="H61" s="13">
        <v>8.3333333333333301E-2</v>
      </c>
      <c r="I61" s="12">
        <v>2</v>
      </c>
      <c r="J61" s="13">
        <v>8.3333333333333301E-2</v>
      </c>
      <c r="K61" s="12">
        <v>4</v>
      </c>
      <c r="L61" s="13">
        <v>0.16666666666666699</v>
      </c>
      <c r="M61" s="12">
        <v>6</v>
      </c>
      <c r="N61" s="13">
        <v>0.25</v>
      </c>
      <c r="O61" s="12">
        <v>4</v>
      </c>
      <c r="P61" s="13">
        <v>0.16666666666666699</v>
      </c>
      <c r="Q61" s="12">
        <v>6</v>
      </c>
      <c r="R61" s="13">
        <v>0.25</v>
      </c>
      <c r="S61" s="12">
        <v>0</v>
      </c>
      <c r="T61" s="14"/>
    </row>
    <row r="62" spans="2:20" ht="15.75" thickBot="1">
      <c r="B62" s="15" t="s">
        <v>216</v>
      </c>
      <c r="C62" s="16" t="s">
        <v>179</v>
      </c>
      <c r="D62" s="17">
        <v>478</v>
      </c>
      <c r="E62" s="17">
        <v>0</v>
      </c>
      <c r="F62" s="17">
        <v>0</v>
      </c>
      <c r="G62" s="17">
        <v>0</v>
      </c>
      <c r="H62" s="18"/>
      <c r="I62" s="17">
        <v>0</v>
      </c>
      <c r="J62" s="18"/>
      <c r="K62" s="17">
        <v>0</v>
      </c>
      <c r="L62" s="18"/>
      <c r="M62" s="17">
        <v>0</v>
      </c>
      <c r="N62" s="18"/>
      <c r="O62" s="17">
        <v>0</v>
      </c>
      <c r="P62" s="18"/>
      <c r="Q62" s="17">
        <v>0</v>
      </c>
      <c r="R62" s="18"/>
      <c r="S62" s="17">
        <v>0</v>
      </c>
      <c r="T62" s="19"/>
    </row>
    <row r="63" spans="2:20" ht="16.5" thickTop="1" thickBot="1">
      <c r="B63" s="20" t="s">
        <v>216</v>
      </c>
      <c r="C63" s="21" t="s">
        <v>180</v>
      </c>
      <c r="D63" s="22">
        <v>478</v>
      </c>
      <c r="E63" s="22">
        <v>97</v>
      </c>
      <c r="F63" s="22">
        <v>282</v>
      </c>
      <c r="G63" s="22">
        <v>41</v>
      </c>
      <c r="H63" s="23">
        <v>0.145390070921986</v>
      </c>
      <c r="I63" s="22">
        <v>42</v>
      </c>
      <c r="J63" s="23">
        <v>0.14893617021276601</v>
      </c>
      <c r="K63" s="22">
        <v>44</v>
      </c>
      <c r="L63" s="23">
        <v>0.15602836879432599</v>
      </c>
      <c r="M63" s="22">
        <v>51</v>
      </c>
      <c r="N63" s="23">
        <v>0.180851063829787</v>
      </c>
      <c r="O63" s="22">
        <v>57</v>
      </c>
      <c r="P63" s="23">
        <v>0.20212765957446799</v>
      </c>
      <c r="Q63" s="22">
        <v>46</v>
      </c>
      <c r="R63" s="23">
        <v>0.16312056737588701</v>
      </c>
      <c r="S63" s="22">
        <v>1</v>
      </c>
      <c r="T63" s="24">
        <v>3.54609929078014E-3</v>
      </c>
    </row>
    <row r="64" spans="2:20" ht="15.75" thickTop="1">
      <c r="B64" s="5" t="s">
        <v>217</v>
      </c>
      <c r="C64" s="6" t="s">
        <v>176</v>
      </c>
      <c r="D64" s="7">
        <v>692</v>
      </c>
      <c r="E64" s="7">
        <v>74</v>
      </c>
      <c r="F64" s="7">
        <v>209</v>
      </c>
      <c r="G64" s="7">
        <v>18</v>
      </c>
      <c r="H64" s="8">
        <v>8.6124401913875603E-2</v>
      </c>
      <c r="I64" s="7">
        <v>19</v>
      </c>
      <c r="J64" s="8">
        <v>9.0909090909090898E-2</v>
      </c>
      <c r="K64" s="7">
        <v>28</v>
      </c>
      <c r="L64" s="8">
        <v>0.13397129186602899</v>
      </c>
      <c r="M64" s="7">
        <v>42</v>
      </c>
      <c r="N64" s="8">
        <v>0.200956937799043</v>
      </c>
      <c r="O64" s="7">
        <v>47</v>
      </c>
      <c r="P64" s="8">
        <v>0.22488038277512001</v>
      </c>
      <c r="Q64" s="7">
        <v>53</v>
      </c>
      <c r="R64" s="8">
        <v>0.25358851674641097</v>
      </c>
      <c r="S64" s="7">
        <v>2</v>
      </c>
      <c r="T64" s="9">
        <v>9.5693779904306199E-3</v>
      </c>
    </row>
    <row r="65" spans="2:20">
      <c r="B65" s="10" t="s">
        <v>217</v>
      </c>
      <c r="C65" s="11" t="s">
        <v>177</v>
      </c>
      <c r="D65" s="12">
        <v>692</v>
      </c>
      <c r="E65" s="12">
        <v>51</v>
      </c>
      <c r="F65" s="12">
        <v>139</v>
      </c>
      <c r="G65" s="12">
        <v>17</v>
      </c>
      <c r="H65" s="13">
        <v>0.12230215827338101</v>
      </c>
      <c r="I65" s="12">
        <v>10</v>
      </c>
      <c r="J65" s="13">
        <v>7.1942446043165506E-2</v>
      </c>
      <c r="K65" s="12">
        <v>16</v>
      </c>
      <c r="L65" s="13">
        <v>0.115107913669065</v>
      </c>
      <c r="M65" s="12">
        <v>30</v>
      </c>
      <c r="N65" s="13">
        <v>0.215827338129496</v>
      </c>
      <c r="O65" s="12">
        <v>31</v>
      </c>
      <c r="P65" s="13">
        <v>0.22302158273381301</v>
      </c>
      <c r="Q65" s="12">
        <v>35</v>
      </c>
      <c r="R65" s="13">
        <v>0.25179856115107901</v>
      </c>
      <c r="S65" s="12">
        <v>0</v>
      </c>
      <c r="T65" s="14"/>
    </row>
    <row r="66" spans="2:20">
      <c r="B66" s="10" t="s">
        <v>217</v>
      </c>
      <c r="C66" s="11" t="s">
        <v>178</v>
      </c>
      <c r="D66" s="12">
        <v>692</v>
      </c>
      <c r="E66" s="12">
        <v>1</v>
      </c>
      <c r="F66" s="12">
        <v>3</v>
      </c>
      <c r="G66" s="12">
        <v>1</v>
      </c>
      <c r="H66" s="13">
        <v>0.33333333333333298</v>
      </c>
      <c r="I66" s="12">
        <v>0</v>
      </c>
      <c r="J66" s="13"/>
      <c r="K66" s="12">
        <v>0</v>
      </c>
      <c r="L66" s="13"/>
      <c r="M66" s="12">
        <v>1</v>
      </c>
      <c r="N66" s="13">
        <v>0.33333333333333298</v>
      </c>
      <c r="O66" s="12">
        <v>0</v>
      </c>
      <c r="P66" s="13"/>
      <c r="Q66" s="12">
        <v>1</v>
      </c>
      <c r="R66" s="13">
        <v>0.33333333333333298</v>
      </c>
      <c r="S66" s="12">
        <v>0</v>
      </c>
      <c r="T66" s="14"/>
    </row>
    <row r="67" spans="2:20" ht="15.75" thickBot="1">
      <c r="B67" s="15" t="s">
        <v>217</v>
      </c>
      <c r="C67" s="16" t="s">
        <v>179</v>
      </c>
      <c r="D67" s="17">
        <v>692</v>
      </c>
      <c r="E67" s="17">
        <v>0</v>
      </c>
      <c r="F67" s="17">
        <v>0</v>
      </c>
      <c r="G67" s="17">
        <v>0</v>
      </c>
      <c r="H67" s="18"/>
      <c r="I67" s="17">
        <v>0</v>
      </c>
      <c r="J67" s="18"/>
      <c r="K67" s="17">
        <v>0</v>
      </c>
      <c r="L67" s="18"/>
      <c r="M67" s="17">
        <v>0</v>
      </c>
      <c r="N67" s="18"/>
      <c r="O67" s="17">
        <v>0</v>
      </c>
      <c r="P67" s="18"/>
      <c r="Q67" s="17">
        <v>0</v>
      </c>
      <c r="R67" s="18"/>
      <c r="S67" s="17">
        <v>0</v>
      </c>
      <c r="T67" s="19"/>
    </row>
    <row r="68" spans="2:20" ht="16.5" thickTop="1" thickBot="1">
      <c r="B68" s="20" t="s">
        <v>217</v>
      </c>
      <c r="C68" s="21" t="s">
        <v>180</v>
      </c>
      <c r="D68" s="22">
        <v>692</v>
      </c>
      <c r="E68" s="22">
        <v>126</v>
      </c>
      <c r="F68" s="22">
        <v>351</v>
      </c>
      <c r="G68" s="22">
        <v>36</v>
      </c>
      <c r="H68" s="23">
        <v>0.102564102564103</v>
      </c>
      <c r="I68" s="22">
        <v>29</v>
      </c>
      <c r="J68" s="23">
        <v>8.26210826210826E-2</v>
      </c>
      <c r="K68" s="22">
        <v>44</v>
      </c>
      <c r="L68" s="23">
        <v>0.125356125356125</v>
      </c>
      <c r="M68" s="22">
        <v>73</v>
      </c>
      <c r="N68" s="23">
        <v>0.20797720797720801</v>
      </c>
      <c r="O68" s="22">
        <v>78</v>
      </c>
      <c r="P68" s="23">
        <v>0.22222222222222199</v>
      </c>
      <c r="Q68" s="22">
        <v>89</v>
      </c>
      <c r="R68" s="23">
        <v>0.25356125356125397</v>
      </c>
      <c r="S68" s="22">
        <v>2</v>
      </c>
      <c r="T68" s="24">
        <v>5.6980056980057E-3</v>
      </c>
    </row>
    <row r="69" spans="2:20" ht="15.75" thickTop="1">
      <c r="B69" s="5" t="s">
        <v>218</v>
      </c>
      <c r="C69" s="6" t="s">
        <v>176</v>
      </c>
      <c r="D69" s="7">
        <v>612</v>
      </c>
      <c r="E69" s="7">
        <v>95</v>
      </c>
      <c r="F69" s="7">
        <v>262</v>
      </c>
      <c r="G69" s="7">
        <v>12</v>
      </c>
      <c r="H69" s="8">
        <v>4.58015267175573E-2</v>
      </c>
      <c r="I69" s="7">
        <v>21</v>
      </c>
      <c r="J69" s="8">
        <v>8.0152671755725199E-2</v>
      </c>
      <c r="K69" s="7">
        <v>17</v>
      </c>
      <c r="L69" s="8">
        <v>6.4885496183206104E-2</v>
      </c>
      <c r="M69" s="7">
        <v>67</v>
      </c>
      <c r="N69" s="8">
        <v>0.25572519083969503</v>
      </c>
      <c r="O69" s="7">
        <v>73</v>
      </c>
      <c r="P69" s="8">
        <v>0.27862595419847302</v>
      </c>
      <c r="Q69" s="7">
        <v>72</v>
      </c>
      <c r="R69" s="8">
        <v>0.27480916030534402</v>
      </c>
      <c r="S69" s="7">
        <v>0</v>
      </c>
      <c r="T69" s="9"/>
    </row>
    <row r="70" spans="2:20">
      <c r="B70" s="10" t="s">
        <v>218</v>
      </c>
      <c r="C70" s="11" t="s">
        <v>177</v>
      </c>
      <c r="D70" s="12">
        <v>612</v>
      </c>
      <c r="E70" s="12">
        <v>61</v>
      </c>
      <c r="F70" s="12">
        <v>167</v>
      </c>
      <c r="G70" s="12">
        <v>24</v>
      </c>
      <c r="H70" s="13">
        <v>0.14371257485029901</v>
      </c>
      <c r="I70" s="12">
        <v>13</v>
      </c>
      <c r="J70" s="13">
        <v>7.7844311377245498E-2</v>
      </c>
      <c r="K70" s="12">
        <v>20</v>
      </c>
      <c r="L70" s="13">
        <v>0.119760479041916</v>
      </c>
      <c r="M70" s="12">
        <v>33</v>
      </c>
      <c r="N70" s="13">
        <v>0.19760479041916201</v>
      </c>
      <c r="O70" s="12">
        <v>32</v>
      </c>
      <c r="P70" s="13">
        <v>0.19161676646706599</v>
      </c>
      <c r="Q70" s="12">
        <v>43</v>
      </c>
      <c r="R70" s="13">
        <v>0.25748502994012001</v>
      </c>
      <c r="S70" s="12">
        <v>2</v>
      </c>
      <c r="T70" s="14">
        <v>1.19760479041916E-2</v>
      </c>
    </row>
    <row r="71" spans="2:20">
      <c r="B71" s="10" t="s">
        <v>218</v>
      </c>
      <c r="C71" s="11" t="s">
        <v>178</v>
      </c>
      <c r="D71" s="12">
        <v>612</v>
      </c>
      <c r="E71" s="12">
        <v>10</v>
      </c>
      <c r="F71" s="12">
        <v>29</v>
      </c>
      <c r="G71" s="12">
        <v>4</v>
      </c>
      <c r="H71" s="13">
        <v>0.13793103448275901</v>
      </c>
      <c r="I71" s="12">
        <v>5</v>
      </c>
      <c r="J71" s="13">
        <v>0.17241379310344801</v>
      </c>
      <c r="K71" s="12">
        <v>5</v>
      </c>
      <c r="L71" s="13">
        <v>0.17241379310344801</v>
      </c>
      <c r="M71" s="12">
        <v>6</v>
      </c>
      <c r="N71" s="13">
        <v>0.20689655172413801</v>
      </c>
      <c r="O71" s="12">
        <v>4</v>
      </c>
      <c r="P71" s="13">
        <v>0.13793103448275901</v>
      </c>
      <c r="Q71" s="12">
        <v>5</v>
      </c>
      <c r="R71" s="13">
        <v>0.17241379310344801</v>
      </c>
      <c r="S71" s="12">
        <v>0</v>
      </c>
      <c r="T71" s="14"/>
    </row>
    <row r="72" spans="2:20" ht="15.75" thickBot="1">
      <c r="B72" s="15" t="s">
        <v>218</v>
      </c>
      <c r="C72" s="16" t="s">
        <v>179</v>
      </c>
      <c r="D72" s="17">
        <v>612</v>
      </c>
      <c r="E72" s="17">
        <v>1</v>
      </c>
      <c r="F72" s="17">
        <v>3</v>
      </c>
      <c r="G72" s="17">
        <v>0</v>
      </c>
      <c r="H72" s="18"/>
      <c r="I72" s="17">
        <v>0</v>
      </c>
      <c r="J72" s="18"/>
      <c r="K72" s="17">
        <v>1</v>
      </c>
      <c r="L72" s="18">
        <v>0.33333333333333298</v>
      </c>
      <c r="M72" s="17">
        <v>0</v>
      </c>
      <c r="N72" s="18"/>
      <c r="O72" s="17">
        <v>1</v>
      </c>
      <c r="P72" s="18">
        <v>0.33333333333333298</v>
      </c>
      <c r="Q72" s="17">
        <v>1</v>
      </c>
      <c r="R72" s="18">
        <v>0.33333333333333298</v>
      </c>
      <c r="S72" s="17">
        <v>0</v>
      </c>
      <c r="T72" s="19"/>
    </row>
    <row r="73" spans="2:20" ht="16.5" thickTop="1" thickBot="1">
      <c r="B73" s="20" t="s">
        <v>218</v>
      </c>
      <c r="C73" s="21" t="s">
        <v>180</v>
      </c>
      <c r="D73" s="22">
        <v>612</v>
      </c>
      <c r="E73" s="22">
        <v>167</v>
      </c>
      <c r="F73" s="22">
        <v>461</v>
      </c>
      <c r="G73" s="22">
        <v>40</v>
      </c>
      <c r="H73" s="23">
        <v>8.6767895878524903E-2</v>
      </c>
      <c r="I73" s="22">
        <v>39</v>
      </c>
      <c r="J73" s="23">
        <v>8.4598698481561804E-2</v>
      </c>
      <c r="K73" s="22">
        <v>43</v>
      </c>
      <c r="L73" s="23">
        <v>9.3275488069414297E-2</v>
      </c>
      <c r="M73" s="22">
        <v>106</v>
      </c>
      <c r="N73" s="23">
        <v>0.22993492407809099</v>
      </c>
      <c r="O73" s="22">
        <v>110</v>
      </c>
      <c r="P73" s="23">
        <v>0.238611713665944</v>
      </c>
      <c r="Q73" s="22">
        <v>121</v>
      </c>
      <c r="R73" s="23">
        <v>0.26247288503253802</v>
      </c>
      <c r="S73" s="22">
        <v>2</v>
      </c>
      <c r="T73" s="24">
        <v>4.33839479392625E-3</v>
      </c>
    </row>
    <row r="74" spans="2:20" ht="15.75" thickTop="1">
      <c r="B74" s="5" t="s">
        <v>219</v>
      </c>
      <c r="C74" s="6" t="s">
        <v>176</v>
      </c>
      <c r="D74" s="7">
        <v>430</v>
      </c>
      <c r="E74" s="7">
        <v>41</v>
      </c>
      <c r="F74" s="7">
        <v>112</v>
      </c>
      <c r="G74" s="7">
        <v>13</v>
      </c>
      <c r="H74" s="8">
        <v>0.11607142857142901</v>
      </c>
      <c r="I74" s="7">
        <v>8</v>
      </c>
      <c r="J74" s="8">
        <v>7.1428571428571397E-2</v>
      </c>
      <c r="K74" s="7">
        <v>15</v>
      </c>
      <c r="L74" s="8">
        <v>0.13392857142857101</v>
      </c>
      <c r="M74" s="7">
        <v>24</v>
      </c>
      <c r="N74" s="8">
        <v>0.214285714285714</v>
      </c>
      <c r="O74" s="7">
        <v>25</v>
      </c>
      <c r="P74" s="8">
        <v>0.223214285714286</v>
      </c>
      <c r="Q74" s="7">
        <v>27</v>
      </c>
      <c r="R74" s="8">
        <v>0.24107142857142899</v>
      </c>
      <c r="S74" s="7">
        <v>0</v>
      </c>
      <c r="T74" s="9"/>
    </row>
    <row r="75" spans="2:20">
      <c r="B75" s="10" t="s">
        <v>219</v>
      </c>
      <c r="C75" s="11" t="s">
        <v>177</v>
      </c>
      <c r="D75" s="12">
        <v>430</v>
      </c>
      <c r="E75" s="12">
        <v>42</v>
      </c>
      <c r="F75" s="12">
        <v>118</v>
      </c>
      <c r="G75" s="12">
        <v>24</v>
      </c>
      <c r="H75" s="13">
        <v>0.20338983050847501</v>
      </c>
      <c r="I75" s="12">
        <v>13</v>
      </c>
      <c r="J75" s="13">
        <v>0.110169491525424</v>
      </c>
      <c r="K75" s="12">
        <v>11</v>
      </c>
      <c r="L75" s="13">
        <v>9.3220338983050793E-2</v>
      </c>
      <c r="M75" s="12">
        <v>20</v>
      </c>
      <c r="N75" s="13">
        <v>0.169491525423729</v>
      </c>
      <c r="O75" s="12">
        <v>26</v>
      </c>
      <c r="P75" s="13">
        <v>0.22033898305084701</v>
      </c>
      <c r="Q75" s="12">
        <v>23</v>
      </c>
      <c r="R75" s="13">
        <v>0.194915254237288</v>
      </c>
      <c r="S75" s="12">
        <v>1</v>
      </c>
      <c r="T75" s="14">
        <v>8.4745762711864406E-3</v>
      </c>
    </row>
    <row r="76" spans="2:20">
      <c r="B76" s="10" t="s">
        <v>219</v>
      </c>
      <c r="C76" s="11" t="s">
        <v>178</v>
      </c>
      <c r="D76" s="12">
        <v>430</v>
      </c>
      <c r="E76" s="12">
        <v>25</v>
      </c>
      <c r="F76" s="12">
        <v>75</v>
      </c>
      <c r="G76" s="12">
        <v>4</v>
      </c>
      <c r="H76" s="13">
        <v>5.3333333333333302E-2</v>
      </c>
      <c r="I76" s="12">
        <v>5</v>
      </c>
      <c r="J76" s="13">
        <v>6.6666666666666693E-2</v>
      </c>
      <c r="K76" s="12">
        <v>9</v>
      </c>
      <c r="L76" s="13">
        <v>0.12</v>
      </c>
      <c r="M76" s="12">
        <v>17</v>
      </c>
      <c r="N76" s="13">
        <v>0.22666666666666699</v>
      </c>
      <c r="O76" s="12">
        <v>20</v>
      </c>
      <c r="P76" s="13">
        <v>0.266666666666667</v>
      </c>
      <c r="Q76" s="12">
        <v>20</v>
      </c>
      <c r="R76" s="13">
        <v>0.266666666666667</v>
      </c>
      <c r="S76" s="12">
        <v>0</v>
      </c>
      <c r="T76" s="14"/>
    </row>
    <row r="77" spans="2:20" ht="15.75" thickBot="1">
      <c r="B77" s="15" t="s">
        <v>219</v>
      </c>
      <c r="C77" s="16" t="s">
        <v>179</v>
      </c>
      <c r="D77" s="17">
        <v>430</v>
      </c>
      <c r="E77" s="17">
        <v>0</v>
      </c>
      <c r="F77" s="17">
        <v>0</v>
      </c>
      <c r="G77" s="17">
        <v>0</v>
      </c>
      <c r="H77" s="18"/>
      <c r="I77" s="17">
        <v>0</v>
      </c>
      <c r="J77" s="18"/>
      <c r="K77" s="17">
        <v>0</v>
      </c>
      <c r="L77" s="18"/>
      <c r="M77" s="17">
        <v>0</v>
      </c>
      <c r="N77" s="18"/>
      <c r="O77" s="17">
        <v>0</v>
      </c>
      <c r="P77" s="18"/>
      <c r="Q77" s="17">
        <v>0</v>
      </c>
      <c r="R77" s="18"/>
      <c r="S77" s="17">
        <v>0</v>
      </c>
      <c r="T77" s="19"/>
    </row>
    <row r="78" spans="2:20" ht="16.5" thickTop="1" thickBot="1">
      <c r="B78" s="20" t="s">
        <v>219</v>
      </c>
      <c r="C78" s="21" t="s">
        <v>180</v>
      </c>
      <c r="D78" s="22">
        <v>430</v>
      </c>
      <c r="E78" s="22">
        <v>108</v>
      </c>
      <c r="F78" s="22">
        <v>305</v>
      </c>
      <c r="G78" s="22">
        <v>41</v>
      </c>
      <c r="H78" s="23">
        <v>0.13442622950819699</v>
      </c>
      <c r="I78" s="22">
        <v>26</v>
      </c>
      <c r="J78" s="23">
        <v>8.5245901639344299E-2</v>
      </c>
      <c r="K78" s="22">
        <v>35</v>
      </c>
      <c r="L78" s="23">
        <v>0.114754098360656</v>
      </c>
      <c r="M78" s="22">
        <v>61</v>
      </c>
      <c r="N78" s="23">
        <v>0.2</v>
      </c>
      <c r="O78" s="22">
        <v>71</v>
      </c>
      <c r="P78" s="23">
        <v>0.23278688524590199</v>
      </c>
      <c r="Q78" s="22">
        <v>70</v>
      </c>
      <c r="R78" s="23">
        <v>0.22950819672131101</v>
      </c>
      <c r="S78" s="22">
        <v>1</v>
      </c>
      <c r="T78" s="24">
        <v>3.27868852459016E-3</v>
      </c>
    </row>
    <row r="79" spans="2:20" ht="15.75" thickTop="1">
      <c r="B79" s="5" t="s">
        <v>220</v>
      </c>
      <c r="C79" s="6" t="s">
        <v>176</v>
      </c>
      <c r="D79" s="7">
        <v>602</v>
      </c>
      <c r="E79" s="7">
        <v>111</v>
      </c>
      <c r="F79" s="7">
        <v>316</v>
      </c>
      <c r="G79" s="7">
        <v>35</v>
      </c>
      <c r="H79" s="8">
        <v>0.110759493670886</v>
      </c>
      <c r="I79" s="7">
        <v>33</v>
      </c>
      <c r="J79" s="8">
        <v>0.104430379746835</v>
      </c>
      <c r="K79" s="7">
        <v>34</v>
      </c>
      <c r="L79" s="8">
        <v>0.107594936708861</v>
      </c>
      <c r="M79" s="7">
        <v>62</v>
      </c>
      <c r="N79" s="8">
        <v>0.19620253164557</v>
      </c>
      <c r="O79" s="7">
        <v>80</v>
      </c>
      <c r="P79" s="8">
        <v>0.253164556962025</v>
      </c>
      <c r="Q79" s="7">
        <v>69</v>
      </c>
      <c r="R79" s="8">
        <v>0.218354430379747</v>
      </c>
      <c r="S79" s="7">
        <v>3</v>
      </c>
      <c r="T79" s="9">
        <v>9.4936708860759497E-3</v>
      </c>
    </row>
    <row r="80" spans="2:20">
      <c r="B80" s="10" t="s">
        <v>220</v>
      </c>
      <c r="C80" s="11" t="s">
        <v>177</v>
      </c>
      <c r="D80" s="12">
        <v>602</v>
      </c>
      <c r="E80" s="12">
        <v>59</v>
      </c>
      <c r="F80" s="12">
        <v>175</v>
      </c>
      <c r="G80" s="12">
        <v>26</v>
      </c>
      <c r="H80" s="13">
        <v>0.14857142857142899</v>
      </c>
      <c r="I80" s="12">
        <v>14</v>
      </c>
      <c r="J80" s="13">
        <v>0.08</v>
      </c>
      <c r="K80" s="12">
        <v>14</v>
      </c>
      <c r="L80" s="13">
        <v>0.08</v>
      </c>
      <c r="M80" s="12">
        <v>36</v>
      </c>
      <c r="N80" s="13">
        <v>0.20571428571428599</v>
      </c>
      <c r="O80" s="12">
        <v>44</v>
      </c>
      <c r="P80" s="13">
        <v>0.251428571428571</v>
      </c>
      <c r="Q80" s="12">
        <v>41</v>
      </c>
      <c r="R80" s="13">
        <v>0.23428571428571399</v>
      </c>
      <c r="S80" s="12">
        <v>0</v>
      </c>
      <c r="T80" s="14"/>
    </row>
    <row r="81" spans="2:20">
      <c r="B81" s="10" t="s">
        <v>220</v>
      </c>
      <c r="C81" s="11" t="s">
        <v>178</v>
      </c>
      <c r="D81" s="12">
        <v>602</v>
      </c>
      <c r="E81" s="12">
        <v>18</v>
      </c>
      <c r="F81" s="12">
        <v>49</v>
      </c>
      <c r="G81" s="12">
        <v>7</v>
      </c>
      <c r="H81" s="13">
        <v>0.14285714285714299</v>
      </c>
      <c r="I81" s="12">
        <v>7</v>
      </c>
      <c r="J81" s="13">
        <v>0.14285714285714299</v>
      </c>
      <c r="K81" s="12">
        <v>4</v>
      </c>
      <c r="L81" s="13">
        <v>8.1632653061224497E-2</v>
      </c>
      <c r="M81" s="12">
        <v>9</v>
      </c>
      <c r="N81" s="13">
        <v>0.183673469387755</v>
      </c>
      <c r="O81" s="12">
        <v>11</v>
      </c>
      <c r="P81" s="13">
        <v>0.22448979591836701</v>
      </c>
      <c r="Q81" s="12">
        <v>11</v>
      </c>
      <c r="R81" s="13">
        <v>0.22448979591836701</v>
      </c>
      <c r="S81" s="12">
        <v>0</v>
      </c>
      <c r="T81" s="14"/>
    </row>
    <row r="82" spans="2:20" ht="15.75" thickBot="1">
      <c r="B82" s="15" t="s">
        <v>220</v>
      </c>
      <c r="C82" s="16" t="s">
        <v>179</v>
      </c>
      <c r="D82" s="17">
        <v>602</v>
      </c>
      <c r="E82" s="17">
        <v>0</v>
      </c>
      <c r="F82" s="17">
        <v>0</v>
      </c>
      <c r="G82" s="17">
        <v>0</v>
      </c>
      <c r="H82" s="18"/>
      <c r="I82" s="17">
        <v>0</v>
      </c>
      <c r="J82" s="18"/>
      <c r="K82" s="17">
        <v>0</v>
      </c>
      <c r="L82" s="18"/>
      <c r="M82" s="17">
        <v>0</v>
      </c>
      <c r="N82" s="18"/>
      <c r="O82" s="17">
        <v>0</v>
      </c>
      <c r="P82" s="18"/>
      <c r="Q82" s="17">
        <v>0</v>
      </c>
      <c r="R82" s="18"/>
      <c r="S82" s="17">
        <v>0</v>
      </c>
      <c r="T82" s="19"/>
    </row>
    <row r="83" spans="2:20" ht="16.5" thickTop="1" thickBot="1">
      <c r="B83" s="20" t="s">
        <v>220</v>
      </c>
      <c r="C83" s="21" t="s">
        <v>180</v>
      </c>
      <c r="D83" s="22">
        <v>602</v>
      </c>
      <c r="E83" s="22">
        <v>188</v>
      </c>
      <c r="F83" s="22">
        <v>540</v>
      </c>
      <c r="G83" s="22">
        <v>68</v>
      </c>
      <c r="H83" s="23">
        <v>0.125925925925926</v>
      </c>
      <c r="I83" s="22">
        <v>54</v>
      </c>
      <c r="J83" s="23">
        <v>0.1</v>
      </c>
      <c r="K83" s="22">
        <v>52</v>
      </c>
      <c r="L83" s="23">
        <v>9.6296296296296297E-2</v>
      </c>
      <c r="M83" s="22">
        <v>107</v>
      </c>
      <c r="N83" s="23">
        <v>0.19814814814814799</v>
      </c>
      <c r="O83" s="22">
        <v>135</v>
      </c>
      <c r="P83" s="23">
        <v>0.25</v>
      </c>
      <c r="Q83" s="22">
        <v>121</v>
      </c>
      <c r="R83" s="23">
        <v>0.22407407407407401</v>
      </c>
      <c r="S83" s="22">
        <v>3</v>
      </c>
      <c r="T83" s="24">
        <v>5.5555555555555601E-3</v>
      </c>
    </row>
    <row r="84" spans="2:20" ht="15.75" thickTop="1">
      <c r="B84" s="5" t="s">
        <v>221</v>
      </c>
      <c r="C84" s="6" t="s">
        <v>176</v>
      </c>
      <c r="D84" s="7">
        <v>330</v>
      </c>
      <c r="E84" s="7">
        <v>32</v>
      </c>
      <c r="F84" s="7">
        <v>89</v>
      </c>
      <c r="G84" s="7">
        <v>9</v>
      </c>
      <c r="H84" s="8">
        <v>0.101123595505618</v>
      </c>
      <c r="I84" s="7">
        <v>11</v>
      </c>
      <c r="J84" s="8">
        <v>0.123595505617978</v>
      </c>
      <c r="K84" s="7">
        <v>8</v>
      </c>
      <c r="L84" s="8">
        <v>8.98876404494382E-2</v>
      </c>
      <c r="M84" s="7">
        <v>18</v>
      </c>
      <c r="N84" s="8">
        <v>0.202247191011236</v>
      </c>
      <c r="O84" s="7">
        <v>22</v>
      </c>
      <c r="P84" s="8">
        <v>0.24719101123595499</v>
      </c>
      <c r="Q84" s="7">
        <v>21</v>
      </c>
      <c r="R84" s="8">
        <v>0.235955056179775</v>
      </c>
      <c r="S84" s="7">
        <v>0</v>
      </c>
      <c r="T84" s="9"/>
    </row>
    <row r="85" spans="2:20">
      <c r="B85" s="10" t="s">
        <v>221</v>
      </c>
      <c r="C85" s="11" t="s">
        <v>177</v>
      </c>
      <c r="D85" s="12">
        <v>330</v>
      </c>
      <c r="E85" s="12">
        <v>40</v>
      </c>
      <c r="F85" s="12">
        <v>106</v>
      </c>
      <c r="G85" s="12">
        <v>16</v>
      </c>
      <c r="H85" s="13">
        <v>0.15094339622641501</v>
      </c>
      <c r="I85" s="12">
        <v>14</v>
      </c>
      <c r="J85" s="13">
        <v>0.13207547169811301</v>
      </c>
      <c r="K85" s="12">
        <v>18</v>
      </c>
      <c r="L85" s="13">
        <v>0.169811320754717</v>
      </c>
      <c r="M85" s="12">
        <v>15</v>
      </c>
      <c r="N85" s="13">
        <v>0.14150943396226401</v>
      </c>
      <c r="O85" s="12">
        <v>27</v>
      </c>
      <c r="P85" s="13">
        <v>0.25471698113207503</v>
      </c>
      <c r="Q85" s="12">
        <v>16</v>
      </c>
      <c r="R85" s="13">
        <v>0.15094339622641501</v>
      </c>
      <c r="S85" s="12">
        <v>0</v>
      </c>
      <c r="T85" s="14"/>
    </row>
    <row r="86" spans="2:20">
      <c r="B86" s="10" t="s">
        <v>221</v>
      </c>
      <c r="C86" s="11" t="s">
        <v>178</v>
      </c>
      <c r="D86" s="12">
        <v>330</v>
      </c>
      <c r="E86" s="12">
        <v>2</v>
      </c>
      <c r="F86" s="12">
        <v>4</v>
      </c>
      <c r="G86" s="12">
        <v>0</v>
      </c>
      <c r="H86" s="13"/>
      <c r="I86" s="12">
        <v>0</v>
      </c>
      <c r="J86" s="13"/>
      <c r="K86" s="12">
        <v>0</v>
      </c>
      <c r="L86" s="13"/>
      <c r="M86" s="12">
        <v>1</v>
      </c>
      <c r="N86" s="13">
        <v>0.25</v>
      </c>
      <c r="O86" s="12">
        <v>1</v>
      </c>
      <c r="P86" s="13">
        <v>0.25</v>
      </c>
      <c r="Q86" s="12">
        <v>2</v>
      </c>
      <c r="R86" s="13">
        <v>0.5</v>
      </c>
      <c r="S86" s="12">
        <v>0</v>
      </c>
      <c r="T86" s="14"/>
    </row>
    <row r="87" spans="2:20" ht="15.75" thickBot="1">
      <c r="B87" s="15" t="s">
        <v>221</v>
      </c>
      <c r="C87" s="16" t="s">
        <v>179</v>
      </c>
      <c r="D87" s="17">
        <v>330</v>
      </c>
      <c r="E87" s="17">
        <v>0</v>
      </c>
      <c r="F87" s="17">
        <v>0</v>
      </c>
      <c r="G87" s="17">
        <v>0</v>
      </c>
      <c r="H87" s="18"/>
      <c r="I87" s="17">
        <v>0</v>
      </c>
      <c r="J87" s="18"/>
      <c r="K87" s="17">
        <v>0</v>
      </c>
      <c r="L87" s="18"/>
      <c r="M87" s="17">
        <v>0</v>
      </c>
      <c r="N87" s="18"/>
      <c r="O87" s="17">
        <v>0</v>
      </c>
      <c r="P87" s="18"/>
      <c r="Q87" s="17">
        <v>0</v>
      </c>
      <c r="R87" s="18"/>
      <c r="S87" s="17">
        <v>0</v>
      </c>
      <c r="T87" s="19"/>
    </row>
    <row r="88" spans="2:20" ht="16.5" thickTop="1" thickBot="1">
      <c r="B88" s="20" t="s">
        <v>221</v>
      </c>
      <c r="C88" s="21" t="s">
        <v>180</v>
      </c>
      <c r="D88" s="22">
        <v>330</v>
      </c>
      <c r="E88" s="22">
        <v>74</v>
      </c>
      <c r="F88" s="22">
        <v>199</v>
      </c>
      <c r="G88" s="22">
        <v>25</v>
      </c>
      <c r="H88" s="23">
        <v>0.12562814070351799</v>
      </c>
      <c r="I88" s="22">
        <v>25</v>
      </c>
      <c r="J88" s="23">
        <v>0.12562814070351799</v>
      </c>
      <c r="K88" s="22">
        <v>26</v>
      </c>
      <c r="L88" s="23">
        <v>0.130653266331658</v>
      </c>
      <c r="M88" s="22">
        <v>34</v>
      </c>
      <c r="N88" s="23">
        <v>0.17085427135678399</v>
      </c>
      <c r="O88" s="22">
        <v>50</v>
      </c>
      <c r="P88" s="23">
        <v>0.25125628140703499</v>
      </c>
      <c r="Q88" s="22">
        <v>39</v>
      </c>
      <c r="R88" s="23">
        <v>0.19597989949748701</v>
      </c>
      <c r="S88" s="22">
        <v>0</v>
      </c>
      <c r="T88" s="24"/>
    </row>
    <row r="89" spans="2:20" ht="15.75" thickTop="1">
      <c r="B89" s="5" t="s">
        <v>222</v>
      </c>
      <c r="C89" s="6" t="s">
        <v>176</v>
      </c>
      <c r="D89" s="7">
        <v>661</v>
      </c>
      <c r="E89" s="7">
        <v>116</v>
      </c>
      <c r="F89" s="7">
        <v>335</v>
      </c>
      <c r="G89" s="7">
        <v>46</v>
      </c>
      <c r="H89" s="8">
        <v>0.13731343283582101</v>
      </c>
      <c r="I89" s="7">
        <v>52</v>
      </c>
      <c r="J89" s="8">
        <v>0.155223880597015</v>
      </c>
      <c r="K89" s="7">
        <v>48</v>
      </c>
      <c r="L89" s="8">
        <v>0.143283582089552</v>
      </c>
      <c r="M89" s="7">
        <v>48</v>
      </c>
      <c r="N89" s="8">
        <v>0.143283582089552</v>
      </c>
      <c r="O89" s="7">
        <v>70</v>
      </c>
      <c r="P89" s="8">
        <v>0.20895522388059701</v>
      </c>
      <c r="Q89" s="7">
        <v>68</v>
      </c>
      <c r="R89" s="8">
        <v>0.20298507462686599</v>
      </c>
      <c r="S89" s="7">
        <v>3</v>
      </c>
      <c r="T89" s="9">
        <v>8.9552238805970207E-3</v>
      </c>
    </row>
    <row r="90" spans="2:20">
      <c r="B90" s="10" t="s">
        <v>222</v>
      </c>
      <c r="C90" s="11" t="s">
        <v>177</v>
      </c>
      <c r="D90" s="12">
        <v>661</v>
      </c>
      <c r="E90" s="12">
        <v>54</v>
      </c>
      <c r="F90" s="12">
        <v>149</v>
      </c>
      <c r="G90" s="12">
        <v>22</v>
      </c>
      <c r="H90" s="13">
        <v>0.14765100671140899</v>
      </c>
      <c r="I90" s="12">
        <v>24</v>
      </c>
      <c r="J90" s="13">
        <v>0.161073825503356</v>
      </c>
      <c r="K90" s="12">
        <v>15</v>
      </c>
      <c r="L90" s="13">
        <v>0.100671140939597</v>
      </c>
      <c r="M90" s="12">
        <v>24</v>
      </c>
      <c r="N90" s="13">
        <v>0.161073825503356</v>
      </c>
      <c r="O90" s="12">
        <v>32</v>
      </c>
      <c r="P90" s="13">
        <v>0.21476510067114099</v>
      </c>
      <c r="Q90" s="12">
        <v>31</v>
      </c>
      <c r="R90" s="13">
        <v>0.20805369127516801</v>
      </c>
      <c r="S90" s="12">
        <v>1</v>
      </c>
      <c r="T90" s="14">
        <v>6.7114093959731499E-3</v>
      </c>
    </row>
    <row r="91" spans="2:20">
      <c r="B91" s="10" t="s">
        <v>222</v>
      </c>
      <c r="C91" s="11" t="s">
        <v>178</v>
      </c>
      <c r="D91" s="12">
        <v>661</v>
      </c>
      <c r="E91" s="12">
        <v>14</v>
      </c>
      <c r="F91" s="12">
        <v>42</v>
      </c>
      <c r="G91" s="12">
        <v>4</v>
      </c>
      <c r="H91" s="13">
        <v>9.5238095238095205E-2</v>
      </c>
      <c r="I91" s="12">
        <v>5</v>
      </c>
      <c r="J91" s="13">
        <v>0.119047619047619</v>
      </c>
      <c r="K91" s="12">
        <v>4</v>
      </c>
      <c r="L91" s="13">
        <v>9.5238095238095205E-2</v>
      </c>
      <c r="M91" s="12">
        <v>9</v>
      </c>
      <c r="N91" s="13">
        <v>0.214285714285714</v>
      </c>
      <c r="O91" s="12">
        <v>10</v>
      </c>
      <c r="P91" s="13">
        <v>0.238095238095238</v>
      </c>
      <c r="Q91" s="12">
        <v>10</v>
      </c>
      <c r="R91" s="13">
        <v>0.238095238095238</v>
      </c>
      <c r="S91" s="12">
        <v>0</v>
      </c>
      <c r="T91" s="14"/>
    </row>
    <row r="92" spans="2:20" ht="15.75" thickBot="1">
      <c r="B92" s="15" t="s">
        <v>222</v>
      </c>
      <c r="C92" s="16" t="s">
        <v>179</v>
      </c>
      <c r="D92" s="17">
        <v>661</v>
      </c>
      <c r="E92" s="17">
        <v>0</v>
      </c>
      <c r="F92" s="17">
        <v>0</v>
      </c>
      <c r="G92" s="17">
        <v>0</v>
      </c>
      <c r="H92" s="18"/>
      <c r="I92" s="17">
        <v>0</v>
      </c>
      <c r="J92" s="18"/>
      <c r="K92" s="17">
        <v>0</v>
      </c>
      <c r="L92" s="18"/>
      <c r="M92" s="17">
        <v>0</v>
      </c>
      <c r="N92" s="18"/>
      <c r="O92" s="17">
        <v>0</v>
      </c>
      <c r="P92" s="18"/>
      <c r="Q92" s="17">
        <v>0</v>
      </c>
      <c r="R92" s="18"/>
      <c r="S92" s="17">
        <v>0</v>
      </c>
      <c r="T92" s="19"/>
    </row>
    <row r="93" spans="2:20" ht="16.5" thickTop="1" thickBot="1">
      <c r="B93" s="20" t="s">
        <v>222</v>
      </c>
      <c r="C93" s="21" t="s">
        <v>180</v>
      </c>
      <c r="D93" s="22">
        <v>661</v>
      </c>
      <c r="E93" s="22">
        <v>184</v>
      </c>
      <c r="F93" s="22">
        <v>526</v>
      </c>
      <c r="G93" s="22">
        <v>72</v>
      </c>
      <c r="H93" s="23">
        <v>0.13688212927756699</v>
      </c>
      <c r="I93" s="22">
        <v>81</v>
      </c>
      <c r="J93" s="23">
        <v>0.15399239543726201</v>
      </c>
      <c r="K93" s="22">
        <v>67</v>
      </c>
      <c r="L93" s="23">
        <v>0.12737642585551301</v>
      </c>
      <c r="M93" s="22">
        <v>81</v>
      </c>
      <c r="N93" s="23">
        <v>0.15399239543726201</v>
      </c>
      <c r="O93" s="22">
        <v>112</v>
      </c>
      <c r="P93" s="23">
        <v>0.212927756653992</v>
      </c>
      <c r="Q93" s="22">
        <v>109</v>
      </c>
      <c r="R93" s="23">
        <v>0.20722433460076001</v>
      </c>
      <c r="S93" s="22">
        <v>4</v>
      </c>
      <c r="T93" s="24">
        <v>7.6045627376425898E-3</v>
      </c>
    </row>
    <row r="94" spans="2:20" ht="15.75" thickTop="1">
      <c r="B94" s="5" t="s">
        <v>223</v>
      </c>
      <c r="C94" s="6" t="s">
        <v>176</v>
      </c>
      <c r="D94" s="7">
        <v>150</v>
      </c>
      <c r="E94" s="7">
        <v>19</v>
      </c>
      <c r="F94" s="7">
        <v>57</v>
      </c>
      <c r="G94" s="7">
        <v>6</v>
      </c>
      <c r="H94" s="8">
        <v>0.105263157894737</v>
      </c>
      <c r="I94" s="7">
        <v>8</v>
      </c>
      <c r="J94" s="8">
        <v>0.140350877192982</v>
      </c>
      <c r="K94" s="7">
        <v>8</v>
      </c>
      <c r="L94" s="8">
        <v>0.140350877192982</v>
      </c>
      <c r="M94" s="7">
        <v>13</v>
      </c>
      <c r="N94" s="8">
        <v>0.22807017543859601</v>
      </c>
      <c r="O94" s="7">
        <v>11</v>
      </c>
      <c r="P94" s="8">
        <v>0.19298245614035101</v>
      </c>
      <c r="Q94" s="7">
        <v>11</v>
      </c>
      <c r="R94" s="8">
        <v>0.19298245614035101</v>
      </c>
      <c r="S94" s="7">
        <v>0</v>
      </c>
      <c r="T94" s="9"/>
    </row>
    <row r="95" spans="2:20">
      <c r="B95" s="10" t="s">
        <v>223</v>
      </c>
      <c r="C95" s="11" t="s">
        <v>177</v>
      </c>
      <c r="D95" s="12">
        <v>150</v>
      </c>
      <c r="E95" s="12">
        <v>32</v>
      </c>
      <c r="F95" s="12">
        <v>94</v>
      </c>
      <c r="G95" s="12">
        <v>10</v>
      </c>
      <c r="H95" s="13">
        <v>0.10638297872340401</v>
      </c>
      <c r="I95" s="12">
        <v>8</v>
      </c>
      <c r="J95" s="13">
        <v>8.5106382978723402E-2</v>
      </c>
      <c r="K95" s="12">
        <v>8</v>
      </c>
      <c r="L95" s="13">
        <v>8.5106382978723402E-2</v>
      </c>
      <c r="M95" s="12">
        <v>20</v>
      </c>
      <c r="N95" s="13">
        <v>0.21276595744680901</v>
      </c>
      <c r="O95" s="12">
        <v>28</v>
      </c>
      <c r="P95" s="13">
        <v>0.29787234042553201</v>
      </c>
      <c r="Q95" s="12">
        <v>20</v>
      </c>
      <c r="R95" s="13">
        <v>0.21276595744680901</v>
      </c>
      <c r="S95" s="12">
        <v>0</v>
      </c>
      <c r="T95" s="14"/>
    </row>
    <row r="96" spans="2:20">
      <c r="B96" s="10" t="s">
        <v>223</v>
      </c>
      <c r="C96" s="11" t="s">
        <v>178</v>
      </c>
      <c r="D96" s="12">
        <v>150</v>
      </c>
      <c r="E96" s="12">
        <v>3</v>
      </c>
      <c r="F96" s="12">
        <v>9</v>
      </c>
      <c r="G96" s="12">
        <v>1</v>
      </c>
      <c r="H96" s="13">
        <v>0.11111111111111099</v>
      </c>
      <c r="I96" s="12">
        <v>2</v>
      </c>
      <c r="J96" s="13">
        <v>0.22222222222222199</v>
      </c>
      <c r="K96" s="12">
        <v>2</v>
      </c>
      <c r="L96" s="13">
        <v>0.22222222222222199</v>
      </c>
      <c r="M96" s="12">
        <v>0</v>
      </c>
      <c r="N96" s="13"/>
      <c r="O96" s="12">
        <v>3</v>
      </c>
      <c r="P96" s="13">
        <v>0.33333333333333298</v>
      </c>
      <c r="Q96" s="12">
        <v>1</v>
      </c>
      <c r="R96" s="13">
        <v>0.11111111111111099</v>
      </c>
      <c r="S96" s="12">
        <v>0</v>
      </c>
      <c r="T96" s="14"/>
    </row>
    <row r="97" spans="2:20" ht="15.75" thickBot="1">
      <c r="B97" s="15" t="s">
        <v>223</v>
      </c>
      <c r="C97" s="16" t="s">
        <v>179</v>
      </c>
      <c r="D97" s="17">
        <v>150</v>
      </c>
      <c r="E97" s="17">
        <v>0</v>
      </c>
      <c r="F97" s="17">
        <v>0</v>
      </c>
      <c r="G97" s="17">
        <v>0</v>
      </c>
      <c r="H97" s="18"/>
      <c r="I97" s="17">
        <v>0</v>
      </c>
      <c r="J97" s="18"/>
      <c r="K97" s="17">
        <v>0</v>
      </c>
      <c r="L97" s="18"/>
      <c r="M97" s="17">
        <v>0</v>
      </c>
      <c r="N97" s="18"/>
      <c r="O97" s="17">
        <v>0</v>
      </c>
      <c r="P97" s="18"/>
      <c r="Q97" s="17">
        <v>0</v>
      </c>
      <c r="R97" s="18"/>
      <c r="S97" s="17">
        <v>0</v>
      </c>
      <c r="T97" s="19"/>
    </row>
    <row r="98" spans="2:20" ht="16.5" thickTop="1" thickBot="1">
      <c r="B98" s="20" t="s">
        <v>223</v>
      </c>
      <c r="C98" s="21" t="s">
        <v>180</v>
      </c>
      <c r="D98" s="22">
        <v>150</v>
      </c>
      <c r="E98" s="22">
        <v>54</v>
      </c>
      <c r="F98" s="22">
        <v>160</v>
      </c>
      <c r="G98" s="22">
        <v>17</v>
      </c>
      <c r="H98" s="23">
        <v>0.10625</v>
      </c>
      <c r="I98" s="22">
        <v>18</v>
      </c>
      <c r="J98" s="23">
        <v>0.1125</v>
      </c>
      <c r="K98" s="22">
        <v>18</v>
      </c>
      <c r="L98" s="23">
        <v>0.1125</v>
      </c>
      <c r="M98" s="22">
        <v>33</v>
      </c>
      <c r="N98" s="23">
        <v>0.20624999999999999</v>
      </c>
      <c r="O98" s="22">
        <v>42</v>
      </c>
      <c r="P98" s="23">
        <v>0.26250000000000001</v>
      </c>
      <c r="Q98" s="22">
        <v>32</v>
      </c>
      <c r="R98" s="23">
        <v>0.2</v>
      </c>
      <c r="S98" s="22">
        <v>0</v>
      </c>
      <c r="T98" s="24"/>
    </row>
    <row r="99" spans="2:20" ht="15.75" thickTop="1">
      <c r="B99" s="5" t="s">
        <v>224</v>
      </c>
      <c r="C99" s="6" t="s">
        <v>176</v>
      </c>
      <c r="D99" s="7">
        <v>788</v>
      </c>
      <c r="E99" s="7">
        <v>78</v>
      </c>
      <c r="F99" s="7">
        <v>220</v>
      </c>
      <c r="G99" s="7">
        <v>24</v>
      </c>
      <c r="H99" s="8">
        <v>0.109090909090909</v>
      </c>
      <c r="I99" s="7">
        <v>25</v>
      </c>
      <c r="J99" s="8">
        <v>0.11363636363636399</v>
      </c>
      <c r="K99" s="7">
        <v>31</v>
      </c>
      <c r="L99" s="8">
        <v>0.14090909090909101</v>
      </c>
      <c r="M99" s="7">
        <v>42</v>
      </c>
      <c r="N99" s="8">
        <v>0.190909090909091</v>
      </c>
      <c r="O99" s="7">
        <v>48</v>
      </c>
      <c r="P99" s="8">
        <v>0.218181818181818</v>
      </c>
      <c r="Q99" s="7">
        <v>50</v>
      </c>
      <c r="R99" s="8">
        <v>0.22727272727272699</v>
      </c>
      <c r="S99" s="7">
        <v>0</v>
      </c>
      <c r="T99" s="9"/>
    </row>
    <row r="100" spans="2:20">
      <c r="B100" s="10" t="s">
        <v>224</v>
      </c>
      <c r="C100" s="11" t="s">
        <v>177</v>
      </c>
      <c r="D100" s="12">
        <v>788</v>
      </c>
      <c r="E100" s="12">
        <v>52</v>
      </c>
      <c r="F100" s="12">
        <v>149</v>
      </c>
      <c r="G100" s="12">
        <v>23</v>
      </c>
      <c r="H100" s="13">
        <v>0.15436241610738299</v>
      </c>
      <c r="I100" s="12">
        <v>13</v>
      </c>
      <c r="J100" s="13">
        <v>8.7248322147651006E-2</v>
      </c>
      <c r="K100" s="12">
        <v>11</v>
      </c>
      <c r="L100" s="13">
        <v>7.3825503355704702E-2</v>
      </c>
      <c r="M100" s="12">
        <v>33</v>
      </c>
      <c r="N100" s="13">
        <v>0.221476510067114</v>
      </c>
      <c r="O100" s="12">
        <v>34</v>
      </c>
      <c r="P100" s="13">
        <v>0.228187919463087</v>
      </c>
      <c r="Q100" s="12">
        <v>32</v>
      </c>
      <c r="R100" s="13">
        <v>0.21476510067114099</v>
      </c>
      <c r="S100" s="12">
        <v>3</v>
      </c>
      <c r="T100" s="14">
        <v>2.01342281879195E-2</v>
      </c>
    </row>
    <row r="101" spans="2:20">
      <c r="B101" s="10" t="s">
        <v>224</v>
      </c>
      <c r="C101" s="11" t="s">
        <v>178</v>
      </c>
      <c r="D101" s="12">
        <v>788</v>
      </c>
      <c r="E101" s="12">
        <v>4</v>
      </c>
      <c r="F101" s="12">
        <v>11</v>
      </c>
      <c r="G101" s="12">
        <v>3</v>
      </c>
      <c r="H101" s="13">
        <v>0.27272727272727298</v>
      </c>
      <c r="I101" s="12">
        <v>1</v>
      </c>
      <c r="J101" s="13">
        <v>9.0909090909090898E-2</v>
      </c>
      <c r="K101" s="12">
        <v>1</v>
      </c>
      <c r="L101" s="13">
        <v>9.0909090909090898E-2</v>
      </c>
      <c r="M101" s="12">
        <v>0</v>
      </c>
      <c r="N101" s="13"/>
      <c r="O101" s="12">
        <v>4</v>
      </c>
      <c r="P101" s="13">
        <v>0.36363636363636398</v>
      </c>
      <c r="Q101" s="12">
        <v>2</v>
      </c>
      <c r="R101" s="13">
        <v>0.18181818181818199</v>
      </c>
      <c r="S101" s="12">
        <v>0</v>
      </c>
      <c r="T101" s="14"/>
    </row>
    <row r="102" spans="2:20" ht="15.75" thickBot="1">
      <c r="B102" s="15" t="s">
        <v>224</v>
      </c>
      <c r="C102" s="16" t="s">
        <v>179</v>
      </c>
      <c r="D102" s="17">
        <v>788</v>
      </c>
      <c r="E102" s="17">
        <v>0</v>
      </c>
      <c r="F102" s="17">
        <v>0</v>
      </c>
      <c r="G102" s="17">
        <v>0</v>
      </c>
      <c r="H102" s="18"/>
      <c r="I102" s="17">
        <v>0</v>
      </c>
      <c r="J102" s="18"/>
      <c r="K102" s="17">
        <v>0</v>
      </c>
      <c r="L102" s="18"/>
      <c r="M102" s="17">
        <v>0</v>
      </c>
      <c r="N102" s="18"/>
      <c r="O102" s="17">
        <v>0</v>
      </c>
      <c r="P102" s="18"/>
      <c r="Q102" s="17">
        <v>0</v>
      </c>
      <c r="R102" s="18"/>
      <c r="S102" s="17">
        <v>0</v>
      </c>
      <c r="T102" s="19"/>
    </row>
    <row r="103" spans="2:20" ht="16.5" thickTop="1" thickBot="1">
      <c r="B103" s="20" t="s">
        <v>224</v>
      </c>
      <c r="C103" s="21" t="s">
        <v>180</v>
      </c>
      <c r="D103" s="22">
        <v>788</v>
      </c>
      <c r="E103" s="22">
        <v>134</v>
      </c>
      <c r="F103" s="22">
        <v>380</v>
      </c>
      <c r="G103" s="22">
        <v>50</v>
      </c>
      <c r="H103" s="23">
        <v>0.13157894736842099</v>
      </c>
      <c r="I103" s="22">
        <v>39</v>
      </c>
      <c r="J103" s="23">
        <v>0.102631578947368</v>
      </c>
      <c r="K103" s="22">
        <v>43</v>
      </c>
      <c r="L103" s="23">
        <v>0.113157894736842</v>
      </c>
      <c r="M103" s="22">
        <v>75</v>
      </c>
      <c r="N103" s="23">
        <v>0.197368421052632</v>
      </c>
      <c r="O103" s="22">
        <v>86</v>
      </c>
      <c r="P103" s="23">
        <v>0.226315789473684</v>
      </c>
      <c r="Q103" s="22">
        <v>84</v>
      </c>
      <c r="R103" s="23">
        <v>0.221052631578947</v>
      </c>
      <c r="S103" s="22">
        <v>3</v>
      </c>
      <c r="T103" s="24">
        <v>7.8947368421052599E-3</v>
      </c>
    </row>
    <row r="104" spans="2:20" ht="15.75" thickTop="1">
      <c r="B104" s="5" t="s">
        <v>225</v>
      </c>
      <c r="C104" s="6" t="s">
        <v>176</v>
      </c>
      <c r="D104" s="7">
        <v>806</v>
      </c>
      <c r="E104" s="7">
        <v>93</v>
      </c>
      <c r="F104" s="7">
        <v>270</v>
      </c>
      <c r="G104" s="7">
        <v>36</v>
      </c>
      <c r="H104" s="8">
        <v>0.133333333333333</v>
      </c>
      <c r="I104" s="7">
        <v>47</v>
      </c>
      <c r="J104" s="8">
        <v>0.17407407407407399</v>
      </c>
      <c r="K104" s="7">
        <v>44</v>
      </c>
      <c r="L104" s="8">
        <v>0.162962962962963</v>
      </c>
      <c r="M104" s="7">
        <v>45</v>
      </c>
      <c r="N104" s="8">
        <v>0.16666666666666699</v>
      </c>
      <c r="O104" s="7">
        <v>50</v>
      </c>
      <c r="P104" s="8">
        <v>0.18518518518518501</v>
      </c>
      <c r="Q104" s="7">
        <v>47</v>
      </c>
      <c r="R104" s="8">
        <v>0.17407407407407399</v>
      </c>
      <c r="S104" s="7">
        <v>1</v>
      </c>
      <c r="T104" s="9">
        <v>3.7037037037036999E-3</v>
      </c>
    </row>
    <row r="105" spans="2:20">
      <c r="B105" s="10" t="s">
        <v>225</v>
      </c>
      <c r="C105" s="11" t="s">
        <v>177</v>
      </c>
      <c r="D105" s="12">
        <v>806</v>
      </c>
      <c r="E105" s="12">
        <v>52</v>
      </c>
      <c r="F105" s="12">
        <v>138</v>
      </c>
      <c r="G105" s="12">
        <v>33</v>
      </c>
      <c r="H105" s="13">
        <v>0.23913043478260901</v>
      </c>
      <c r="I105" s="12">
        <v>21</v>
      </c>
      <c r="J105" s="13">
        <v>0.15217391304347799</v>
      </c>
      <c r="K105" s="12">
        <v>19</v>
      </c>
      <c r="L105" s="13">
        <v>0.13768115942028999</v>
      </c>
      <c r="M105" s="12">
        <v>19</v>
      </c>
      <c r="N105" s="13">
        <v>0.13768115942028999</v>
      </c>
      <c r="O105" s="12">
        <v>29</v>
      </c>
      <c r="P105" s="13">
        <v>0.21014492753623201</v>
      </c>
      <c r="Q105" s="12">
        <v>16</v>
      </c>
      <c r="R105" s="13">
        <v>0.115942028985507</v>
      </c>
      <c r="S105" s="12">
        <v>1</v>
      </c>
      <c r="T105" s="14">
        <v>7.2463768115942004E-3</v>
      </c>
    </row>
    <row r="106" spans="2:20">
      <c r="B106" s="10" t="s">
        <v>225</v>
      </c>
      <c r="C106" s="11" t="s">
        <v>178</v>
      </c>
      <c r="D106" s="12">
        <v>806</v>
      </c>
      <c r="E106" s="12">
        <v>8</v>
      </c>
      <c r="F106" s="12">
        <v>22</v>
      </c>
      <c r="G106" s="12">
        <v>3</v>
      </c>
      <c r="H106" s="13">
        <v>0.13636363636363599</v>
      </c>
      <c r="I106" s="12">
        <v>3</v>
      </c>
      <c r="J106" s="13">
        <v>0.13636363636363599</v>
      </c>
      <c r="K106" s="12">
        <v>3</v>
      </c>
      <c r="L106" s="13">
        <v>0.13636363636363599</v>
      </c>
      <c r="M106" s="12">
        <v>3</v>
      </c>
      <c r="N106" s="13">
        <v>0.13636363636363599</v>
      </c>
      <c r="O106" s="12">
        <v>5</v>
      </c>
      <c r="P106" s="13">
        <v>0.22727272727272699</v>
      </c>
      <c r="Q106" s="12">
        <v>5</v>
      </c>
      <c r="R106" s="13">
        <v>0.22727272727272699</v>
      </c>
      <c r="S106" s="12">
        <v>0</v>
      </c>
      <c r="T106" s="14"/>
    </row>
    <row r="107" spans="2:20" ht="15.75" thickBot="1">
      <c r="B107" s="15" t="s">
        <v>225</v>
      </c>
      <c r="C107" s="16" t="s">
        <v>179</v>
      </c>
      <c r="D107" s="17">
        <v>806</v>
      </c>
      <c r="E107" s="17">
        <v>0</v>
      </c>
      <c r="F107" s="17">
        <v>0</v>
      </c>
      <c r="G107" s="17">
        <v>0</v>
      </c>
      <c r="H107" s="18"/>
      <c r="I107" s="17">
        <v>0</v>
      </c>
      <c r="J107" s="18"/>
      <c r="K107" s="17">
        <v>0</v>
      </c>
      <c r="L107" s="18"/>
      <c r="M107" s="17">
        <v>0</v>
      </c>
      <c r="N107" s="18"/>
      <c r="O107" s="17">
        <v>0</v>
      </c>
      <c r="P107" s="18"/>
      <c r="Q107" s="17">
        <v>0</v>
      </c>
      <c r="R107" s="18"/>
      <c r="S107" s="17">
        <v>0</v>
      </c>
      <c r="T107" s="19"/>
    </row>
    <row r="108" spans="2:20" ht="16.5" thickTop="1" thickBot="1">
      <c r="B108" s="20" t="s">
        <v>225</v>
      </c>
      <c r="C108" s="21" t="s">
        <v>180</v>
      </c>
      <c r="D108" s="22">
        <v>806</v>
      </c>
      <c r="E108" s="22">
        <v>153</v>
      </c>
      <c r="F108" s="22">
        <v>430</v>
      </c>
      <c r="G108" s="22">
        <v>72</v>
      </c>
      <c r="H108" s="23">
        <v>0.167441860465116</v>
      </c>
      <c r="I108" s="22">
        <v>71</v>
      </c>
      <c r="J108" s="23">
        <v>0.165116279069767</v>
      </c>
      <c r="K108" s="22">
        <v>66</v>
      </c>
      <c r="L108" s="23">
        <v>0.15348837209302299</v>
      </c>
      <c r="M108" s="22">
        <v>67</v>
      </c>
      <c r="N108" s="23">
        <v>0.15581395348837199</v>
      </c>
      <c r="O108" s="22">
        <v>84</v>
      </c>
      <c r="P108" s="23">
        <v>0.19534883720930199</v>
      </c>
      <c r="Q108" s="22">
        <v>68</v>
      </c>
      <c r="R108" s="23">
        <v>0.15813953488372101</v>
      </c>
      <c r="S108" s="22">
        <v>2</v>
      </c>
      <c r="T108" s="24">
        <v>4.65116279069767E-3</v>
      </c>
    </row>
    <row r="109" spans="2:20" ht="15.75" thickTop="1">
      <c r="B109" s="5" t="s">
        <v>226</v>
      </c>
      <c r="C109" s="6" t="s">
        <v>176</v>
      </c>
      <c r="D109" s="7">
        <v>855</v>
      </c>
      <c r="E109" s="7">
        <v>68</v>
      </c>
      <c r="F109" s="7">
        <v>181</v>
      </c>
      <c r="G109" s="7">
        <v>22</v>
      </c>
      <c r="H109" s="8">
        <v>0.121546961325967</v>
      </c>
      <c r="I109" s="7">
        <v>19</v>
      </c>
      <c r="J109" s="8">
        <v>0.10497237569060799</v>
      </c>
      <c r="K109" s="7">
        <v>9</v>
      </c>
      <c r="L109" s="8">
        <v>4.9723756906077297E-2</v>
      </c>
      <c r="M109" s="7">
        <v>34</v>
      </c>
      <c r="N109" s="8">
        <v>0.187845303867403</v>
      </c>
      <c r="O109" s="7">
        <v>48</v>
      </c>
      <c r="P109" s="8">
        <v>0.26519337016574601</v>
      </c>
      <c r="Q109" s="7">
        <v>48</v>
      </c>
      <c r="R109" s="8">
        <v>0.26519337016574601</v>
      </c>
      <c r="S109" s="7">
        <v>1</v>
      </c>
      <c r="T109" s="9">
        <v>5.5248618784530402E-3</v>
      </c>
    </row>
    <row r="110" spans="2:20">
      <c r="B110" s="10" t="s">
        <v>226</v>
      </c>
      <c r="C110" s="11" t="s">
        <v>177</v>
      </c>
      <c r="D110" s="12">
        <v>855</v>
      </c>
      <c r="E110" s="12">
        <v>37</v>
      </c>
      <c r="F110" s="12">
        <v>103</v>
      </c>
      <c r="G110" s="12">
        <v>13</v>
      </c>
      <c r="H110" s="13">
        <v>0.12621359223301001</v>
      </c>
      <c r="I110" s="12">
        <v>9</v>
      </c>
      <c r="J110" s="13">
        <v>8.7378640776699004E-2</v>
      </c>
      <c r="K110" s="12">
        <v>7</v>
      </c>
      <c r="L110" s="13">
        <v>6.7961165048543701E-2</v>
      </c>
      <c r="M110" s="12">
        <v>19</v>
      </c>
      <c r="N110" s="13">
        <v>0.18446601941747601</v>
      </c>
      <c r="O110" s="12">
        <v>25</v>
      </c>
      <c r="P110" s="13">
        <v>0.242718446601942</v>
      </c>
      <c r="Q110" s="12">
        <v>29</v>
      </c>
      <c r="R110" s="13">
        <v>0.28155339805825202</v>
      </c>
      <c r="S110" s="12">
        <v>1</v>
      </c>
      <c r="T110" s="14">
        <v>9.7087378640776708E-3</v>
      </c>
    </row>
    <row r="111" spans="2:20">
      <c r="B111" s="10" t="s">
        <v>226</v>
      </c>
      <c r="C111" s="11" t="s">
        <v>178</v>
      </c>
      <c r="D111" s="12">
        <v>855</v>
      </c>
      <c r="E111" s="12">
        <v>3</v>
      </c>
      <c r="F111" s="12">
        <v>9</v>
      </c>
      <c r="G111" s="12">
        <v>2</v>
      </c>
      <c r="H111" s="13">
        <v>0.22222222222222199</v>
      </c>
      <c r="I111" s="12">
        <v>2</v>
      </c>
      <c r="J111" s="13">
        <v>0.22222222222222199</v>
      </c>
      <c r="K111" s="12">
        <v>2</v>
      </c>
      <c r="L111" s="13">
        <v>0.22222222222222199</v>
      </c>
      <c r="M111" s="12">
        <v>2</v>
      </c>
      <c r="N111" s="13">
        <v>0.22222222222222199</v>
      </c>
      <c r="O111" s="12">
        <v>1</v>
      </c>
      <c r="P111" s="13">
        <v>0.11111111111111099</v>
      </c>
      <c r="Q111" s="12">
        <v>0</v>
      </c>
      <c r="R111" s="13"/>
      <c r="S111" s="12">
        <v>0</v>
      </c>
      <c r="T111" s="14"/>
    </row>
    <row r="112" spans="2:20" ht="15.75" thickBot="1">
      <c r="B112" s="15" t="s">
        <v>226</v>
      </c>
      <c r="C112" s="16" t="s">
        <v>179</v>
      </c>
      <c r="D112" s="17">
        <v>855</v>
      </c>
      <c r="E112" s="17">
        <v>0</v>
      </c>
      <c r="F112" s="17">
        <v>0</v>
      </c>
      <c r="G112" s="17">
        <v>0</v>
      </c>
      <c r="H112" s="18"/>
      <c r="I112" s="17">
        <v>0</v>
      </c>
      <c r="J112" s="18"/>
      <c r="K112" s="17">
        <v>0</v>
      </c>
      <c r="L112" s="18"/>
      <c r="M112" s="17">
        <v>0</v>
      </c>
      <c r="N112" s="18"/>
      <c r="O112" s="17">
        <v>0</v>
      </c>
      <c r="P112" s="18"/>
      <c r="Q112" s="17">
        <v>0</v>
      </c>
      <c r="R112" s="18"/>
      <c r="S112" s="17">
        <v>0</v>
      </c>
      <c r="T112" s="19"/>
    </row>
    <row r="113" spans="2:20" ht="16.5" thickTop="1" thickBot="1">
      <c r="B113" s="20" t="s">
        <v>226</v>
      </c>
      <c r="C113" s="21" t="s">
        <v>180</v>
      </c>
      <c r="D113" s="22">
        <v>855</v>
      </c>
      <c r="E113" s="22">
        <v>108</v>
      </c>
      <c r="F113" s="22">
        <v>293</v>
      </c>
      <c r="G113" s="22">
        <v>37</v>
      </c>
      <c r="H113" s="23">
        <v>0.12627986348122899</v>
      </c>
      <c r="I113" s="22">
        <v>30</v>
      </c>
      <c r="J113" s="23">
        <v>0.102389078498294</v>
      </c>
      <c r="K113" s="22">
        <v>18</v>
      </c>
      <c r="L113" s="23">
        <v>6.14334470989761E-2</v>
      </c>
      <c r="M113" s="22">
        <v>55</v>
      </c>
      <c r="N113" s="23">
        <v>0.18771331058020499</v>
      </c>
      <c r="O113" s="22">
        <v>74</v>
      </c>
      <c r="P113" s="23">
        <v>0.25255972696245699</v>
      </c>
      <c r="Q113" s="22">
        <v>77</v>
      </c>
      <c r="R113" s="23">
        <v>0.26279863481228699</v>
      </c>
      <c r="S113" s="22">
        <v>2</v>
      </c>
      <c r="T113" s="24">
        <v>6.8259385665529002E-3</v>
      </c>
    </row>
    <row r="114" spans="2:20" ht="15.75" thickTop="1">
      <c r="B114" s="5" t="s">
        <v>227</v>
      </c>
      <c r="C114" s="6" t="s">
        <v>176</v>
      </c>
      <c r="D114" s="7">
        <v>647</v>
      </c>
      <c r="E114" s="7">
        <v>63</v>
      </c>
      <c r="F114" s="7">
        <v>183</v>
      </c>
      <c r="G114" s="7">
        <v>22</v>
      </c>
      <c r="H114" s="8">
        <v>0.12021857923497301</v>
      </c>
      <c r="I114" s="7">
        <v>25</v>
      </c>
      <c r="J114" s="8">
        <v>0.13661202185792401</v>
      </c>
      <c r="K114" s="7">
        <v>30</v>
      </c>
      <c r="L114" s="8">
        <v>0.16393442622950799</v>
      </c>
      <c r="M114" s="7">
        <v>29</v>
      </c>
      <c r="N114" s="8">
        <v>0.15846994535519099</v>
      </c>
      <c r="O114" s="7">
        <v>38</v>
      </c>
      <c r="P114" s="8">
        <v>0.207650273224044</v>
      </c>
      <c r="Q114" s="7">
        <v>38</v>
      </c>
      <c r="R114" s="8">
        <v>0.207650273224044</v>
      </c>
      <c r="S114" s="7">
        <v>1</v>
      </c>
      <c r="T114" s="9">
        <v>5.4644808743169399E-3</v>
      </c>
    </row>
    <row r="115" spans="2:20">
      <c r="B115" s="10" t="s">
        <v>227</v>
      </c>
      <c r="C115" s="11" t="s">
        <v>177</v>
      </c>
      <c r="D115" s="12">
        <v>647</v>
      </c>
      <c r="E115" s="12">
        <v>77</v>
      </c>
      <c r="F115" s="12">
        <v>216</v>
      </c>
      <c r="G115" s="12">
        <v>24</v>
      </c>
      <c r="H115" s="13">
        <v>0.11111111111111099</v>
      </c>
      <c r="I115" s="12">
        <v>15</v>
      </c>
      <c r="J115" s="13">
        <v>6.9444444444444406E-2</v>
      </c>
      <c r="K115" s="12">
        <v>20</v>
      </c>
      <c r="L115" s="13">
        <v>9.2592592592592601E-2</v>
      </c>
      <c r="M115" s="12">
        <v>52</v>
      </c>
      <c r="N115" s="13">
        <v>0.240740740740741</v>
      </c>
      <c r="O115" s="12">
        <v>53</v>
      </c>
      <c r="P115" s="13">
        <v>0.24537037037036999</v>
      </c>
      <c r="Q115" s="12">
        <v>51</v>
      </c>
      <c r="R115" s="13">
        <v>0.23611111111111099</v>
      </c>
      <c r="S115" s="12">
        <v>1</v>
      </c>
      <c r="T115" s="14">
        <v>4.6296296296296302E-3</v>
      </c>
    </row>
    <row r="116" spans="2:20">
      <c r="B116" s="10" t="s">
        <v>227</v>
      </c>
      <c r="C116" s="11" t="s">
        <v>178</v>
      </c>
      <c r="D116" s="12">
        <v>647</v>
      </c>
      <c r="E116" s="12">
        <v>8</v>
      </c>
      <c r="F116" s="12">
        <v>24</v>
      </c>
      <c r="G116" s="12">
        <v>1</v>
      </c>
      <c r="H116" s="13">
        <v>4.1666666666666699E-2</v>
      </c>
      <c r="I116" s="12">
        <v>1</v>
      </c>
      <c r="J116" s="13">
        <v>4.1666666666666699E-2</v>
      </c>
      <c r="K116" s="12">
        <v>0</v>
      </c>
      <c r="L116" s="13"/>
      <c r="M116" s="12">
        <v>7</v>
      </c>
      <c r="N116" s="13">
        <v>0.29166666666666702</v>
      </c>
      <c r="O116" s="12">
        <v>7</v>
      </c>
      <c r="P116" s="13">
        <v>0.29166666666666702</v>
      </c>
      <c r="Q116" s="12">
        <v>8</v>
      </c>
      <c r="R116" s="13">
        <v>0.33333333333333298</v>
      </c>
      <c r="S116" s="12">
        <v>0</v>
      </c>
      <c r="T116" s="14"/>
    </row>
    <row r="117" spans="2:20" ht="15.75" thickBot="1">
      <c r="B117" s="15" t="s">
        <v>227</v>
      </c>
      <c r="C117" s="16" t="s">
        <v>179</v>
      </c>
      <c r="D117" s="17">
        <v>647</v>
      </c>
      <c r="E117" s="17">
        <v>0</v>
      </c>
      <c r="F117" s="17">
        <v>0</v>
      </c>
      <c r="G117" s="17">
        <v>0</v>
      </c>
      <c r="H117" s="18"/>
      <c r="I117" s="17">
        <v>0</v>
      </c>
      <c r="J117" s="18"/>
      <c r="K117" s="17">
        <v>0</v>
      </c>
      <c r="L117" s="18"/>
      <c r="M117" s="17">
        <v>0</v>
      </c>
      <c r="N117" s="18"/>
      <c r="O117" s="17">
        <v>0</v>
      </c>
      <c r="P117" s="18"/>
      <c r="Q117" s="17">
        <v>0</v>
      </c>
      <c r="R117" s="18"/>
      <c r="S117" s="17">
        <v>0</v>
      </c>
      <c r="T117" s="19"/>
    </row>
    <row r="118" spans="2:20" ht="16.5" thickTop="1" thickBot="1">
      <c r="B118" s="20" t="s">
        <v>227</v>
      </c>
      <c r="C118" s="21" t="s">
        <v>180</v>
      </c>
      <c r="D118" s="22">
        <v>647</v>
      </c>
      <c r="E118" s="22">
        <v>148</v>
      </c>
      <c r="F118" s="22">
        <v>423</v>
      </c>
      <c r="G118" s="22">
        <v>47</v>
      </c>
      <c r="H118" s="23">
        <v>0.11111111111111099</v>
      </c>
      <c r="I118" s="22">
        <v>41</v>
      </c>
      <c r="J118" s="23">
        <v>9.6926713947990503E-2</v>
      </c>
      <c r="K118" s="22">
        <v>50</v>
      </c>
      <c r="L118" s="23">
        <v>0.118203309692671</v>
      </c>
      <c r="M118" s="22">
        <v>88</v>
      </c>
      <c r="N118" s="23">
        <v>0.20803782505910201</v>
      </c>
      <c r="O118" s="22">
        <v>98</v>
      </c>
      <c r="P118" s="23">
        <v>0.23167848699763599</v>
      </c>
      <c r="Q118" s="22">
        <v>97</v>
      </c>
      <c r="R118" s="23">
        <v>0.229314420803783</v>
      </c>
      <c r="S118" s="22">
        <v>2</v>
      </c>
      <c r="T118" s="24">
        <v>4.72813238770686E-3</v>
      </c>
    </row>
    <row r="119" spans="2:20" ht="15.75" thickTop="1">
      <c r="B119" s="5" t="s">
        <v>228</v>
      </c>
      <c r="C119" s="6" t="s">
        <v>176</v>
      </c>
      <c r="D119" s="7">
        <v>410</v>
      </c>
      <c r="E119" s="7">
        <v>42</v>
      </c>
      <c r="F119" s="7">
        <v>123</v>
      </c>
      <c r="G119" s="7">
        <v>9</v>
      </c>
      <c r="H119" s="8">
        <v>7.3170731707317097E-2</v>
      </c>
      <c r="I119" s="7">
        <v>12</v>
      </c>
      <c r="J119" s="8">
        <v>9.7560975609756101E-2</v>
      </c>
      <c r="K119" s="7">
        <v>10</v>
      </c>
      <c r="L119" s="8">
        <v>8.1300813008130093E-2</v>
      </c>
      <c r="M119" s="7">
        <v>25</v>
      </c>
      <c r="N119" s="8">
        <v>0.203252032520325</v>
      </c>
      <c r="O119" s="7">
        <v>36</v>
      </c>
      <c r="P119" s="8">
        <v>0.292682926829268</v>
      </c>
      <c r="Q119" s="7">
        <v>28</v>
      </c>
      <c r="R119" s="8">
        <v>0.22764227642276399</v>
      </c>
      <c r="S119" s="7">
        <v>3</v>
      </c>
      <c r="T119" s="9">
        <v>2.4390243902439001E-2</v>
      </c>
    </row>
    <row r="120" spans="2:20">
      <c r="B120" s="10" t="s">
        <v>228</v>
      </c>
      <c r="C120" s="11" t="s">
        <v>177</v>
      </c>
      <c r="D120" s="12">
        <v>410</v>
      </c>
      <c r="E120" s="12">
        <v>20</v>
      </c>
      <c r="F120" s="12">
        <v>59</v>
      </c>
      <c r="G120" s="12">
        <v>6</v>
      </c>
      <c r="H120" s="13">
        <v>0.101694915254237</v>
      </c>
      <c r="I120" s="12">
        <v>3</v>
      </c>
      <c r="J120" s="13">
        <v>5.0847457627118599E-2</v>
      </c>
      <c r="K120" s="12">
        <v>1</v>
      </c>
      <c r="L120" s="13">
        <v>1.6949152542372899E-2</v>
      </c>
      <c r="M120" s="12">
        <v>15</v>
      </c>
      <c r="N120" s="13">
        <v>0.25423728813559299</v>
      </c>
      <c r="O120" s="12">
        <v>17</v>
      </c>
      <c r="P120" s="13">
        <v>0.28813559322033899</v>
      </c>
      <c r="Q120" s="12">
        <v>17</v>
      </c>
      <c r="R120" s="13">
        <v>0.28813559322033899</v>
      </c>
      <c r="S120" s="12">
        <v>0</v>
      </c>
      <c r="T120" s="14"/>
    </row>
    <row r="121" spans="2:20">
      <c r="B121" s="10" t="s">
        <v>228</v>
      </c>
      <c r="C121" s="11" t="s">
        <v>178</v>
      </c>
      <c r="D121" s="12">
        <v>410</v>
      </c>
      <c r="E121" s="12">
        <v>5</v>
      </c>
      <c r="F121" s="12">
        <v>15</v>
      </c>
      <c r="G121" s="12">
        <v>3</v>
      </c>
      <c r="H121" s="13">
        <v>0.2</v>
      </c>
      <c r="I121" s="12">
        <v>3</v>
      </c>
      <c r="J121" s="13">
        <v>0.2</v>
      </c>
      <c r="K121" s="12">
        <v>1</v>
      </c>
      <c r="L121" s="13">
        <v>6.6666666666666693E-2</v>
      </c>
      <c r="M121" s="12">
        <v>3</v>
      </c>
      <c r="N121" s="13">
        <v>0.2</v>
      </c>
      <c r="O121" s="12">
        <v>4</v>
      </c>
      <c r="P121" s="13">
        <v>0.266666666666667</v>
      </c>
      <c r="Q121" s="12">
        <v>1</v>
      </c>
      <c r="R121" s="13">
        <v>6.6666666666666693E-2</v>
      </c>
      <c r="S121" s="12">
        <v>0</v>
      </c>
      <c r="T121" s="14"/>
    </row>
    <row r="122" spans="2:20" ht="15.75" thickBot="1">
      <c r="B122" s="15" t="s">
        <v>228</v>
      </c>
      <c r="C122" s="16" t="s">
        <v>179</v>
      </c>
      <c r="D122" s="17">
        <v>410</v>
      </c>
      <c r="E122" s="17">
        <v>0</v>
      </c>
      <c r="F122" s="17">
        <v>0</v>
      </c>
      <c r="G122" s="17">
        <v>0</v>
      </c>
      <c r="H122" s="18"/>
      <c r="I122" s="17">
        <v>0</v>
      </c>
      <c r="J122" s="18"/>
      <c r="K122" s="17">
        <v>0</v>
      </c>
      <c r="L122" s="18"/>
      <c r="M122" s="17">
        <v>0</v>
      </c>
      <c r="N122" s="18"/>
      <c r="O122" s="17">
        <v>0</v>
      </c>
      <c r="P122" s="18"/>
      <c r="Q122" s="17">
        <v>0</v>
      </c>
      <c r="R122" s="18"/>
      <c r="S122" s="17">
        <v>0</v>
      </c>
      <c r="T122" s="19"/>
    </row>
    <row r="123" spans="2:20" ht="16.5" thickTop="1" thickBot="1">
      <c r="B123" s="20" t="s">
        <v>228</v>
      </c>
      <c r="C123" s="21" t="s">
        <v>180</v>
      </c>
      <c r="D123" s="22">
        <v>410</v>
      </c>
      <c r="E123" s="22">
        <v>67</v>
      </c>
      <c r="F123" s="22">
        <v>197</v>
      </c>
      <c r="G123" s="22">
        <v>18</v>
      </c>
      <c r="H123" s="23">
        <v>9.13705583756345E-2</v>
      </c>
      <c r="I123" s="22">
        <v>18</v>
      </c>
      <c r="J123" s="23">
        <v>9.13705583756345E-2</v>
      </c>
      <c r="K123" s="22">
        <v>12</v>
      </c>
      <c r="L123" s="23">
        <v>6.0913705583756299E-2</v>
      </c>
      <c r="M123" s="22">
        <v>43</v>
      </c>
      <c r="N123" s="23">
        <v>0.218274111675127</v>
      </c>
      <c r="O123" s="22">
        <v>57</v>
      </c>
      <c r="P123" s="23">
        <v>0.28934010152284301</v>
      </c>
      <c r="Q123" s="22">
        <v>46</v>
      </c>
      <c r="R123" s="23">
        <v>0.233502538071066</v>
      </c>
      <c r="S123" s="22">
        <v>3</v>
      </c>
      <c r="T123" s="24">
        <v>1.5228426395939101E-2</v>
      </c>
    </row>
    <row r="124" spans="2:20" ht="15.75" thickTop="1">
      <c r="B124" s="5" t="s">
        <v>229</v>
      </c>
      <c r="C124" s="6" t="s">
        <v>176</v>
      </c>
      <c r="D124" s="7">
        <v>683</v>
      </c>
      <c r="E124" s="7">
        <v>57</v>
      </c>
      <c r="F124" s="7">
        <v>168</v>
      </c>
      <c r="G124" s="7">
        <v>17</v>
      </c>
      <c r="H124" s="8">
        <v>0.101190476190476</v>
      </c>
      <c r="I124" s="7">
        <v>12</v>
      </c>
      <c r="J124" s="8">
        <v>7.1428571428571397E-2</v>
      </c>
      <c r="K124" s="7">
        <v>10</v>
      </c>
      <c r="L124" s="8">
        <v>5.95238095238095E-2</v>
      </c>
      <c r="M124" s="7">
        <v>36</v>
      </c>
      <c r="N124" s="8">
        <v>0.214285714285714</v>
      </c>
      <c r="O124" s="7">
        <v>46</v>
      </c>
      <c r="P124" s="8">
        <v>0.273809523809524</v>
      </c>
      <c r="Q124" s="7">
        <v>47</v>
      </c>
      <c r="R124" s="8">
        <v>0.27976190476190499</v>
      </c>
      <c r="S124" s="7">
        <v>0</v>
      </c>
      <c r="T124" s="9"/>
    </row>
    <row r="125" spans="2:20">
      <c r="B125" s="10" t="s">
        <v>229</v>
      </c>
      <c r="C125" s="11" t="s">
        <v>177</v>
      </c>
      <c r="D125" s="12">
        <v>683</v>
      </c>
      <c r="E125" s="12">
        <v>51</v>
      </c>
      <c r="F125" s="12">
        <v>143</v>
      </c>
      <c r="G125" s="12">
        <v>23</v>
      </c>
      <c r="H125" s="13">
        <v>0.160839160839161</v>
      </c>
      <c r="I125" s="12">
        <v>8</v>
      </c>
      <c r="J125" s="13">
        <v>5.5944055944055902E-2</v>
      </c>
      <c r="K125" s="12">
        <v>5</v>
      </c>
      <c r="L125" s="13">
        <v>3.4965034965035002E-2</v>
      </c>
      <c r="M125" s="12">
        <v>27</v>
      </c>
      <c r="N125" s="13">
        <v>0.188811188811189</v>
      </c>
      <c r="O125" s="12">
        <v>41</v>
      </c>
      <c r="P125" s="13">
        <v>0.286713286713287</v>
      </c>
      <c r="Q125" s="12">
        <v>39</v>
      </c>
      <c r="R125" s="13">
        <v>0.27272727272727298</v>
      </c>
      <c r="S125" s="12">
        <v>0</v>
      </c>
      <c r="T125" s="14"/>
    </row>
    <row r="126" spans="2:20">
      <c r="B126" s="10" t="s">
        <v>229</v>
      </c>
      <c r="C126" s="11" t="s">
        <v>178</v>
      </c>
      <c r="D126" s="12">
        <v>683</v>
      </c>
      <c r="E126" s="12">
        <v>4</v>
      </c>
      <c r="F126" s="12">
        <v>12</v>
      </c>
      <c r="G126" s="12">
        <v>2</v>
      </c>
      <c r="H126" s="13">
        <v>0.16666666666666699</v>
      </c>
      <c r="I126" s="12">
        <v>1</v>
      </c>
      <c r="J126" s="13">
        <v>8.3333333333333301E-2</v>
      </c>
      <c r="K126" s="12">
        <v>1</v>
      </c>
      <c r="L126" s="13">
        <v>8.3333333333333301E-2</v>
      </c>
      <c r="M126" s="12">
        <v>2</v>
      </c>
      <c r="N126" s="13">
        <v>0.16666666666666699</v>
      </c>
      <c r="O126" s="12">
        <v>3</v>
      </c>
      <c r="P126" s="13">
        <v>0.25</v>
      </c>
      <c r="Q126" s="12">
        <v>3</v>
      </c>
      <c r="R126" s="13">
        <v>0.25</v>
      </c>
      <c r="S126" s="12">
        <v>0</v>
      </c>
      <c r="T126" s="14"/>
    </row>
    <row r="127" spans="2:20" ht="15.75" thickBot="1">
      <c r="B127" s="15" t="s">
        <v>229</v>
      </c>
      <c r="C127" s="16" t="s">
        <v>179</v>
      </c>
      <c r="D127" s="17">
        <v>683</v>
      </c>
      <c r="E127" s="17">
        <v>0</v>
      </c>
      <c r="F127" s="17">
        <v>0</v>
      </c>
      <c r="G127" s="17">
        <v>0</v>
      </c>
      <c r="H127" s="18"/>
      <c r="I127" s="17">
        <v>0</v>
      </c>
      <c r="J127" s="18"/>
      <c r="K127" s="17">
        <v>0</v>
      </c>
      <c r="L127" s="18"/>
      <c r="M127" s="17">
        <v>0</v>
      </c>
      <c r="N127" s="18"/>
      <c r="O127" s="17">
        <v>0</v>
      </c>
      <c r="P127" s="18"/>
      <c r="Q127" s="17">
        <v>0</v>
      </c>
      <c r="R127" s="18"/>
      <c r="S127" s="17">
        <v>0</v>
      </c>
      <c r="T127" s="19"/>
    </row>
    <row r="128" spans="2:20" ht="16.5" thickTop="1" thickBot="1">
      <c r="B128" s="20" t="s">
        <v>229</v>
      </c>
      <c r="C128" s="21" t="s">
        <v>180</v>
      </c>
      <c r="D128" s="22">
        <v>683</v>
      </c>
      <c r="E128" s="22">
        <v>112</v>
      </c>
      <c r="F128" s="22">
        <v>323</v>
      </c>
      <c r="G128" s="22">
        <v>42</v>
      </c>
      <c r="H128" s="23">
        <v>0.13003095975232201</v>
      </c>
      <c r="I128" s="22">
        <v>21</v>
      </c>
      <c r="J128" s="23">
        <v>6.5015479876161006E-2</v>
      </c>
      <c r="K128" s="22">
        <v>16</v>
      </c>
      <c r="L128" s="23">
        <v>4.9535603715170302E-2</v>
      </c>
      <c r="M128" s="22">
        <v>65</v>
      </c>
      <c r="N128" s="23">
        <v>0.201238390092879</v>
      </c>
      <c r="O128" s="22">
        <v>90</v>
      </c>
      <c r="P128" s="23">
        <v>0.27863777089783298</v>
      </c>
      <c r="Q128" s="22">
        <v>89</v>
      </c>
      <c r="R128" s="23">
        <v>0.27554179566563503</v>
      </c>
      <c r="S128" s="22">
        <v>0</v>
      </c>
      <c r="T128" s="24"/>
    </row>
    <row r="129" spans="2:20" ht="15.75" thickTop="1">
      <c r="B129" s="5" t="s">
        <v>230</v>
      </c>
      <c r="C129" s="6" t="s">
        <v>176</v>
      </c>
      <c r="D129" s="7">
        <v>524</v>
      </c>
      <c r="E129" s="7">
        <v>25</v>
      </c>
      <c r="F129" s="7">
        <v>69</v>
      </c>
      <c r="G129" s="7">
        <v>11</v>
      </c>
      <c r="H129" s="8">
        <v>0.15942028985507201</v>
      </c>
      <c r="I129" s="7">
        <v>11</v>
      </c>
      <c r="J129" s="8">
        <v>0.15942028985507201</v>
      </c>
      <c r="K129" s="7">
        <v>11</v>
      </c>
      <c r="L129" s="8">
        <v>0.15942028985507201</v>
      </c>
      <c r="M129" s="7">
        <v>14</v>
      </c>
      <c r="N129" s="8">
        <v>0.202898550724638</v>
      </c>
      <c r="O129" s="7">
        <v>10</v>
      </c>
      <c r="P129" s="8">
        <v>0.14492753623188401</v>
      </c>
      <c r="Q129" s="7">
        <v>12</v>
      </c>
      <c r="R129" s="8">
        <v>0.173913043478261</v>
      </c>
      <c r="S129" s="7">
        <v>0</v>
      </c>
      <c r="T129" s="9"/>
    </row>
    <row r="130" spans="2:20">
      <c r="B130" s="10" t="s">
        <v>230</v>
      </c>
      <c r="C130" s="11" t="s">
        <v>177</v>
      </c>
      <c r="D130" s="12">
        <v>524</v>
      </c>
      <c r="E130" s="12">
        <v>21</v>
      </c>
      <c r="F130" s="12">
        <v>63</v>
      </c>
      <c r="G130" s="12">
        <v>9</v>
      </c>
      <c r="H130" s="13">
        <v>0.14285714285714299</v>
      </c>
      <c r="I130" s="12">
        <v>5</v>
      </c>
      <c r="J130" s="13">
        <v>7.9365079365079402E-2</v>
      </c>
      <c r="K130" s="12">
        <v>6</v>
      </c>
      <c r="L130" s="13">
        <v>9.5238095238095205E-2</v>
      </c>
      <c r="M130" s="12">
        <v>15</v>
      </c>
      <c r="N130" s="13">
        <v>0.238095238095238</v>
      </c>
      <c r="O130" s="12">
        <v>16</v>
      </c>
      <c r="P130" s="13">
        <v>0.25396825396825401</v>
      </c>
      <c r="Q130" s="12">
        <v>12</v>
      </c>
      <c r="R130" s="13">
        <v>0.19047619047618999</v>
      </c>
      <c r="S130" s="12">
        <v>0</v>
      </c>
      <c r="T130" s="14"/>
    </row>
    <row r="131" spans="2:20">
      <c r="B131" s="10" t="s">
        <v>230</v>
      </c>
      <c r="C131" s="11" t="s">
        <v>178</v>
      </c>
      <c r="D131" s="12">
        <v>524</v>
      </c>
      <c r="E131" s="12">
        <v>3</v>
      </c>
      <c r="F131" s="12">
        <v>9</v>
      </c>
      <c r="G131" s="12">
        <v>1</v>
      </c>
      <c r="H131" s="13">
        <v>0.11111111111111099</v>
      </c>
      <c r="I131" s="12">
        <v>1</v>
      </c>
      <c r="J131" s="13">
        <v>0.11111111111111099</v>
      </c>
      <c r="K131" s="12">
        <v>1</v>
      </c>
      <c r="L131" s="13">
        <v>0.11111111111111099</v>
      </c>
      <c r="M131" s="12">
        <v>3</v>
      </c>
      <c r="N131" s="13">
        <v>0.33333333333333298</v>
      </c>
      <c r="O131" s="12">
        <v>2</v>
      </c>
      <c r="P131" s="13">
        <v>0.22222222222222199</v>
      </c>
      <c r="Q131" s="12">
        <v>1</v>
      </c>
      <c r="R131" s="13">
        <v>0.11111111111111099</v>
      </c>
      <c r="S131" s="12">
        <v>0</v>
      </c>
      <c r="T131" s="14"/>
    </row>
    <row r="132" spans="2:20" ht="15.75" thickBot="1">
      <c r="B132" s="15" t="s">
        <v>230</v>
      </c>
      <c r="C132" s="16" t="s">
        <v>179</v>
      </c>
      <c r="D132" s="17">
        <v>524</v>
      </c>
      <c r="E132" s="17">
        <v>0</v>
      </c>
      <c r="F132" s="17">
        <v>0</v>
      </c>
      <c r="G132" s="17">
        <v>0</v>
      </c>
      <c r="H132" s="18"/>
      <c r="I132" s="17">
        <v>0</v>
      </c>
      <c r="J132" s="18"/>
      <c r="K132" s="17">
        <v>0</v>
      </c>
      <c r="L132" s="18"/>
      <c r="M132" s="17">
        <v>0</v>
      </c>
      <c r="N132" s="18"/>
      <c r="O132" s="17">
        <v>0</v>
      </c>
      <c r="P132" s="18"/>
      <c r="Q132" s="17">
        <v>0</v>
      </c>
      <c r="R132" s="18"/>
      <c r="S132" s="17">
        <v>0</v>
      </c>
      <c r="T132" s="19"/>
    </row>
    <row r="133" spans="2:20" ht="16.5" thickTop="1" thickBot="1">
      <c r="B133" s="20" t="s">
        <v>230</v>
      </c>
      <c r="C133" s="21" t="s">
        <v>180</v>
      </c>
      <c r="D133" s="22">
        <v>524</v>
      </c>
      <c r="E133" s="22">
        <v>49</v>
      </c>
      <c r="F133" s="22">
        <v>141</v>
      </c>
      <c r="G133" s="22">
        <v>21</v>
      </c>
      <c r="H133" s="23">
        <v>0.14893617021276601</v>
      </c>
      <c r="I133" s="22">
        <v>17</v>
      </c>
      <c r="J133" s="23">
        <v>0.120567375886525</v>
      </c>
      <c r="K133" s="22">
        <v>18</v>
      </c>
      <c r="L133" s="23">
        <v>0.12765957446808501</v>
      </c>
      <c r="M133" s="22">
        <v>32</v>
      </c>
      <c r="N133" s="23">
        <v>0.22695035460992899</v>
      </c>
      <c r="O133" s="22">
        <v>28</v>
      </c>
      <c r="P133" s="23">
        <v>0.19858156028368801</v>
      </c>
      <c r="Q133" s="22">
        <v>25</v>
      </c>
      <c r="R133" s="23">
        <v>0.17730496453900699</v>
      </c>
      <c r="S133" s="22">
        <v>0</v>
      </c>
      <c r="T133" s="24"/>
    </row>
    <row r="134" spans="2:20" ht="15.75" thickTop="1">
      <c r="B134" s="5" t="s">
        <v>231</v>
      </c>
      <c r="C134" s="6" t="s">
        <v>176</v>
      </c>
      <c r="D134" s="7">
        <v>421</v>
      </c>
      <c r="E134" s="7">
        <v>28</v>
      </c>
      <c r="F134" s="7">
        <v>82</v>
      </c>
      <c r="G134" s="7">
        <v>9</v>
      </c>
      <c r="H134" s="8">
        <v>0.109756097560976</v>
      </c>
      <c r="I134" s="7">
        <v>4</v>
      </c>
      <c r="J134" s="8">
        <v>4.8780487804878099E-2</v>
      </c>
      <c r="K134" s="7">
        <v>3</v>
      </c>
      <c r="L134" s="8">
        <v>3.65853658536585E-2</v>
      </c>
      <c r="M134" s="7">
        <v>24</v>
      </c>
      <c r="N134" s="8">
        <v>0.292682926829268</v>
      </c>
      <c r="O134" s="7">
        <v>20</v>
      </c>
      <c r="P134" s="8">
        <v>0.24390243902438999</v>
      </c>
      <c r="Q134" s="7">
        <v>22</v>
      </c>
      <c r="R134" s="8">
        <v>0.26829268292682901</v>
      </c>
      <c r="S134" s="7">
        <v>0</v>
      </c>
      <c r="T134" s="9"/>
    </row>
    <row r="135" spans="2:20">
      <c r="B135" s="10" t="s">
        <v>231</v>
      </c>
      <c r="C135" s="11" t="s">
        <v>177</v>
      </c>
      <c r="D135" s="12">
        <v>421</v>
      </c>
      <c r="E135" s="12">
        <v>48</v>
      </c>
      <c r="F135" s="12">
        <v>138</v>
      </c>
      <c r="G135" s="12">
        <v>26</v>
      </c>
      <c r="H135" s="13">
        <v>0.188405797101449</v>
      </c>
      <c r="I135" s="12">
        <v>17</v>
      </c>
      <c r="J135" s="13">
        <v>0.123188405797101</v>
      </c>
      <c r="K135" s="12">
        <v>17</v>
      </c>
      <c r="L135" s="13">
        <v>0.123188405797101</v>
      </c>
      <c r="M135" s="12">
        <v>28</v>
      </c>
      <c r="N135" s="13">
        <v>0.202898550724638</v>
      </c>
      <c r="O135" s="12">
        <v>23</v>
      </c>
      <c r="P135" s="13">
        <v>0.16666666666666699</v>
      </c>
      <c r="Q135" s="12">
        <v>22</v>
      </c>
      <c r="R135" s="13">
        <v>0.15942028985507201</v>
      </c>
      <c r="S135" s="12">
        <v>5</v>
      </c>
      <c r="T135" s="14">
        <v>3.6231884057971002E-2</v>
      </c>
    </row>
    <row r="136" spans="2:20">
      <c r="B136" s="10" t="s">
        <v>231</v>
      </c>
      <c r="C136" s="11" t="s">
        <v>178</v>
      </c>
      <c r="D136" s="12">
        <v>421</v>
      </c>
      <c r="E136" s="12">
        <v>8</v>
      </c>
      <c r="F136" s="12">
        <v>20</v>
      </c>
      <c r="G136" s="12">
        <v>3</v>
      </c>
      <c r="H136" s="13">
        <v>0.15</v>
      </c>
      <c r="I136" s="12">
        <v>1</v>
      </c>
      <c r="J136" s="13">
        <v>0.05</v>
      </c>
      <c r="K136" s="12">
        <v>0</v>
      </c>
      <c r="L136" s="13"/>
      <c r="M136" s="12">
        <v>5</v>
      </c>
      <c r="N136" s="13">
        <v>0.25</v>
      </c>
      <c r="O136" s="12">
        <v>6</v>
      </c>
      <c r="P136" s="13">
        <v>0.3</v>
      </c>
      <c r="Q136" s="12">
        <v>5</v>
      </c>
      <c r="R136" s="13">
        <v>0.25</v>
      </c>
      <c r="S136" s="12">
        <v>0</v>
      </c>
      <c r="T136" s="14"/>
    </row>
    <row r="137" spans="2:20" ht="15.75" thickBot="1">
      <c r="B137" s="15" t="s">
        <v>231</v>
      </c>
      <c r="C137" s="16" t="s">
        <v>179</v>
      </c>
      <c r="D137" s="17">
        <v>421</v>
      </c>
      <c r="E137" s="17">
        <v>0</v>
      </c>
      <c r="F137" s="17">
        <v>0</v>
      </c>
      <c r="G137" s="17">
        <v>0</v>
      </c>
      <c r="H137" s="18"/>
      <c r="I137" s="17">
        <v>0</v>
      </c>
      <c r="J137" s="18"/>
      <c r="K137" s="17">
        <v>0</v>
      </c>
      <c r="L137" s="18"/>
      <c r="M137" s="17">
        <v>0</v>
      </c>
      <c r="N137" s="18"/>
      <c r="O137" s="17">
        <v>0</v>
      </c>
      <c r="P137" s="18"/>
      <c r="Q137" s="17">
        <v>0</v>
      </c>
      <c r="R137" s="18"/>
      <c r="S137" s="17">
        <v>0</v>
      </c>
      <c r="T137" s="19"/>
    </row>
    <row r="138" spans="2:20" ht="16.5" thickTop="1" thickBot="1">
      <c r="B138" s="20" t="s">
        <v>231</v>
      </c>
      <c r="C138" s="21" t="s">
        <v>180</v>
      </c>
      <c r="D138" s="22">
        <v>421</v>
      </c>
      <c r="E138" s="22">
        <v>84</v>
      </c>
      <c r="F138" s="22">
        <v>240</v>
      </c>
      <c r="G138" s="22">
        <v>38</v>
      </c>
      <c r="H138" s="23">
        <v>0.15833333333333299</v>
      </c>
      <c r="I138" s="22">
        <v>22</v>
      </c>
      <c r="J138" s="23">
        <v>9.1666666666666702E-2</v>
      </c>
      <c r="K138" s="22">
        <v>20</v>
      </c>
      <c r="L138" s="23">
        <v>8.3333333333333301E-2</v>
      </c>
      <c r="M138" s="22">
        <v>57</v>
      </c>
      <c r="N138" s="23">
        <v>0.23749999999999999</v>
      </c>
      <c r="O138" s="22">
        <v>49</v>
      </c>
      <c r="P138" s="23">
        <v>0.204166666666667</v>
      </c>
      <c r="Q138" s="22">
        <v>49</v>
      </c>
      <c r="R138" s="23">
        <v>0.204166666666667</v>
      </c>
      <c r="S138" s="22">
        <v>5</v>
      </c>
      <c r="T138" s="24">
        <v>2.0833333333333301E-2</v>
      </c>
    </row>
    <row r="139" spans="2:20" ht="15.75" thickTop="1">
      <c r="B139" s="5" t="s">
        <v>232</v>
      </c>
      <c r="C139" s="6" t="s">
        <v>176</v>
      </c>
      <c r="D139" s="7">
        <v>603</v>
      </c>
      <c r="E139" s="7">
        <v>32</v>
      </c>
      <c r="F139" s="7">
        <v>93</v>
      </c>
      <c r="G139" s="7">
        <v>8</v>
      </c>
      <c r="H139" s="8">
        <v>8.6021505376344107E-2</v>
      </c>
      <c r="I139" s="7">
        <v>4</v>
      </c>
      <c r="J139" s="8">
        <v>4.3010752688171998E-2</v>
      </c>
      <c r="K139" s="7">
        <v>6</v>
      </c>
      <c r="L139" s="8">
        <v>6.4516129032258104E-2</v>
      </c>
      <c r="M139" s="7">
        <v>25</v>
      </c>
      <c r="N139" s="8">
        <v>0.26881720430107497</v>
      </c>
      <c r="O139" s="7">
        <v>26</v>
      </c>
      <c r="P139" s="8">
        <v>0.27956989247311798</v>
      </c>
      <c r="Q139" s="7">
        <v>24</v>
      </c>
      <c r="R139" s="8">
        <v>0.25806451612903197</v>
      </c>
      <c r="S139" s="7">
        <v>0</v>
      </c>
      <c r="T139" s="9"/>
    </row>
    <row r="140" spans="2:20">
      <c r="B140" s="10" t="s">
        <v>232</v>
      </c>
      <c r="C140" s="11" t="s">
        <v>177</v>
      </c>
      <c r="D140" s="12">
        <v>603</v>
      </c>
      <c r="E140" s="12">
        <v>27</v>
      </c>
      <c r="F140" s="12">
        <v>75</v>
      </c>
      <c r="G140" s="12">
        <v>10</v>
      </c>
      <c r="H140" s="13">
        <v>0.133333333333333</v>
      </c>
      <c r="I140" s="12">
        <v>9</v>
      </c>
      <c r="J140" s="13">
        <v>0.12</v>
      </c>
      <c r="K140" s="12">
        <v>2</v>
      </c>
      <c r="L140" s="13">
        <v>2.66666666666667E-2</v>
      </c>
      <c r="M140" s="12">
        <v>19</v>
      </c>
      <c r="N140" s="13">
        <v>0.25333333333333302</v>
      </c>
      <c r="O140" s="12">
        <v>18</v>
      </c>
      <c r="P140" s="13">
        <v>0.24</v>
      </c>
      <c r="Q140" s="12">
        <v>17</v>
      </c>
      <c r="R140" s="13">
        <v>0.22666666666666699</v>
      </c>
      <c r="S140" s="12">
        <v>0</v>
      </c>
      <c r="T140" s="14"/>
    </row>
    <row r="141" spans="2:20">
      <c r="B141" s="10" t="s">
        <v>232</v>
      </c>
      <c r="C141" s="11" t="s">
        <v>178</v>
      </c>
      <c r="D141" s="12">
        <v>603</v>
      </c>
      <c r="E141" s="12">
        <v>6</v>
      </c>
      <c r="F141" s="12">
        <v>17</v>
      </c>
      <c r="G141" s="12">
        <v>1</v>
      </c>
      <c r="H141" s="13">
        <v>5.8823529411764698E-2</v>
      </c>
      <c r="I141" s="12">
        <v>1</v>
      </c>
      <c r="J141" s="13">
        <v>5.8823529411764698E-2</v>
      </c>
      <c r="K141" s="12">
        <v>0</v>
      </c>
      <c r="L141" s="13"/>
      <c r="M141" s="12">
        <v>4</v>
      </c>
      <c r="N141" s="13">
        <v>0.23529411764705899</v>
      </c>
      <c r="O141" s="12">
        <v>5</v>
      </c>
      <c r="P141" s="13">
        <v>0.29411764705882398</v>
      </c>
      <c r="Q141" s="12">
        <v>6</v>
      </c>
      <c r="R141" s="13">
        <v>0.35294117647058798</v>
      </c>
      <c r="S141" s="12">
        <v>0</v>
      </c>
      <c r="T141" s="14"/>
    </row>
    <row r="142" spans="2:20" ht="15.75" thickBot="1">
      <c r="B142" s="15" t="s">
        <v>232</v>
      </c>
      <c r="C142" s="16" t="s">
        <v>179</v>
      </c>
      <c r="D142" s="17">
        <v>603</v>
      </c>
      <c r="E142" s="17">
        <v>0</v>
      </c>
      <c r="F142" s="17">
        <v>0</v>
      </c>
      <c r="G142" s="17">
        <v>0</v>
      </c>
      <c r="H142" s="18"/>
      <c r="I142" s="17">
        <v>0</v>
      </c>
      <c r="J142" s="18"/>
      <c r="K142" s="17">
        <v>0</v>
      </c>
      <c r="L142" s="18"/>
      <c r="M142" s="17">
        <v>0</v>
      </c>
      <c r="N142" s="18"/>
      <c r="O142" s="17">
        <v>0</v>
      </c>
      <c r="P142" s="18"/>
      <c r="Q142" s="17">
        <v>0</v>
      </c>
      <c r="R142" s="18"/>
      <c r="S142" s="17">
        <v>0</v>
      </c>
      <c r="T142" s="19"/>
    </row>
    <row r="143" spans="2:20" ht="16.5" thickTop="1" thickBot="1">
      <c r="B143" s="20" t="s">
        <v>232</v>
      </c>
      <c r="C143" s="21" t="s">
        <v>180</v>
      </c>
      <c r="D143" s="22">
        <v>603</v>
      </c>
      <c r="E143" s="22">
        <v>65</v>
      </c>
      <c r="F143" s="22">
        <v>185</v>
      </c>
      <c r="G143" s="22">
        <v>19</v>
      </c>
      <c r="H143" s="23">
        <v>0.102702702702703</v>
      </c>
      <c r="I143" s="22">
        <v>14</v>
      </c>
      <c r="J143" s="23">
        <v>7.5675675675675694E-2</v>
      </c>
      <c r="K143" s="22">
        <v>8</v>
      </c>
      <c r="L143" s="23">
        <v>4.3243243243243197E-2</v>
      </c>
      <c r="M143" s="22">
        <v>48</v>
      </c>
      <c r="N143" s="23">
        <v>0.25945945945945897</v>
      </c>
      <c r="O143" s="22">
        <v>49</v>
      </c>
      <c r="P143" s="23">
        <v>0.26486486486486499</v>
      </c>
      <c r="Q143" s="22">
        <v>47</v>
      </c>
      <c r="R143" s="23">
        <v>0.25405405405405401</v>
      </c>
      <c r="S143" s="22">
        <v>0</v>
      </c>
      <c r="T143" s="24"/>
    </row>
    <row r="144" spans="2:20" ht="15.75" thickTop="1">
      <c r="B144" s="5" t="s">
        <v>233</v>
      </c>
      <c r="C144" s="6" t="s">
        <v>176</v>
      </c>
      <c r="D144" s="7">
        <v>843</v>
      </c>
      <c r="E144" s="7">
        <v>48</v>
      </c>
      <c r="F144" s="7">
        <v>134</v>
      </c>
      <c r="G144" s="7">
        <v>16</v>
      </c>
      <c r="H144" s="8">
        <v>0.119402985074627</v>
      </c>
      <c r="I144" s="7">
        <v>17</v>
      </c>
      <c r="J144" s="8">
        <v>0.12686567164179099</v>
      </c>
      <c r="K144" s="7">
        <v>8</v>
      </c>
      <c r="L144" s="8">
        <v>5.9701492537313397E-2</v>
      </c>
      <c r="M144" s="7">
        <v>29</v>
      </c>
      <c r="N144" s="8">
        <v>0.21641791044776101</v>
      </c>
      <c r="O144" s="7">
        <v>33</v>
      </c>
      <c r="P144" s="8">
        <v>0.24626865671641801</v>
      </c>
      <c r="Q144" s="7">
        <v>31</v>
      </c>
      <c r="R144" s="8">
        <v>0.23134328358209</v>
      </c>
      <c r="S144" s="7">
        <v>0</v>
      </c>
      <c r="T144" s="9"/>
    </row>
    <row r="145" spans="2:20">
      <c r="B145" s="10" t="s">
        <v>233</v>
      </c>
      <c r="C145" s="11" t="s">
        <v>177</v>
      </c>
      <c r="D145" s="12">
        <v>843</v>
      </c>
      <c r="E145" s="12">
        <v>63</v>
      </c>
      <c r="F145" s="12">
        <v>176</v>
      </c>
      <c r="G145" s="12">
        <v>27</v>
      </c>
      <c r="H145" s="13">
        <v>0.15340909090909099</v>
      </c>
      <c r="I145" s="12">
        <v>16</v>
      </c>
      <c r="J145" s="13">
        <v>9.0909090909090898E-2</v>
      </c>
      <c r="K145" s="12">
        <v>12</v>
      </c>
      <c r="L145" s="13">
        <v>6.8181818181818205E-2</v>
      </c>
      <c r="M145" s="12">
        <v>42</v>
      </c>
      <c r="N145" s="13">
        <v>0.23863636363636401</v>
      </c>
      <c r="O145" s="12">
        <v>44</v>
      </c>
      <c r="P145" s="13">
        <v>0.25</v>
      </c>
      <c r="Q145" s="12">
        <v>35</v>
      </c>
      <c r="R145" s="13">
        <v>0.19886363636363599</v>
      </c>
      <c r="S145" s="12">
        <v>0</v>
      </c>
      <c r="T145" s="14"/>
    </row>
    <row r="146" spans="2:20">
      <c r="B146" s="10" t="s">
        <v>233</v>
      </c>
      <c r="C146" s="11" t="s">
        <v>178</v>
      </c>
      <c r="D146" s="12">
        <v>843</v>
      </c>
      <c r="E146" s="12">
        <v>5</v>
      </c>
      <c r="F146" s="12">
        <v>14</v>
      </c>
      <c r="G146" s="12">
        <v>3</v>
      </c>
      <c r="H146" s="13">
        <v>0.214285714285714</v>
      </c>
      <c r="I146" s="12">
        <v>3</v>
      </c>
      <c r="J146" s="13">
        <v>0.214285714285714</v>
      </c>
      <c r="K146" s="12">
        <v>1</v>
      </c>
      <c r="L146" s="13">
        <v>7.1428571428571397E-2</v>
      </c>
      <c r="M146" s="12">
        <v>3</v>
      </c>
      <c r="N146" s="13">
        <v>0.214285714285714</v>
      </c>
      <c r="O146" s="12">
        <v>2</v>
      </c>
      <c r="P146" s="13">
        <v>0.14285714285714299</v>
      </c>
      <c r="Q146" s="12">
        <v>2</v>
      </c>
      <c r="R146" s="13">
        <v>0.14285714285714299</v>
      </c>
      <c r="S146" s="12">
        <v>0</v>
      </c>
      <c r="T146" s="14"/>
    </row>
    <row r="147" spans="2:20" ht="15.75" thickBot="1">
      <c r="B147" s="15" t="s">
        <v>233</v>
      </c>
      <c r="C147" s="16" t="s">
        <v>179</v>
      </c>
      <c r="D147" s="17">
        <v>843</v>
      </c>
      <c r="E147" s="17">
        <v>0</v>
      </c>
      <c r="F147" s="17">
        <v>0</v>
      </c>
      <c r="G147" s="17">
        <v>0</v>
      </c>
      <c r="H147" s="18"/>
      <c r="I147" s="17">
        <v>0</v>
      </c>
      <c r="J147" s="18"/>
      <c r="K147" s="17">
        <v>0</v>
      </c>
      <c r="L147" s="18"/>
      <c r="M147" s="17">
        <v>0</v>
      </c>
      <c r="N147" s="18"/>
      <c r="O147" s="17">
        <v>0</v>
      </c>
      <c r="P147" s="18"/>
      <c r="Q147" s="17">
        <v>0</v>
      </c>
      <c r="R147" s="18"/>
      <c r="S147" s="17">
        <v>0</v>
      </c>
      <c r="T147" s="19"/>
    </row>
    <row r="148" spans="2:20" ht="16.5" thickTop="1" thickBot="1">
      <c r="B148" s="20" t="s">
        <v>233</v>
      </c>
      <c r="C148" s="21" t="s">
        <v>180</v>
      </c>
      <c r="D148" s="22">
        <v>843</v>
      </c>
      <c r="E148" s="22">
        <v>116</v>
      </c>
      <c r="F148" s="22">
        <v>324</v>
      </c>
      <c r="G148" s="22">
        <v>46</v>
      </c>
      <c r="H148" s="23">
        <v>0.141975308641975</v>
      </c>
      <c r="I148" s="22">
        <v>36</v>
      </c>
      <c r="J148" s="23">
        <v>0.11111111111111099</v>
      </c>
      <c r="K148" s="22">
        <v>21</v>
      </c>
      <c r="L148" s="23">
        <v>6.4814814814814797E-2</v>
      </c>
      <c r="M148" s="22">
        <v>74</v>
      </c>
      <c r="N148" s="23">
        <v>0.22839506172839499</v>
      </c>
      <c r="O148" s="22">
        <v>79</v>
      </c>
      <c r="P148" s="23">
        <v>0.24382716049382699</v>
      </c>
      <c r="Q148" s="22">
        <v>68</v>
      </c>
      <c r="R148" s="23">
        <v>0.209876543209877</v>
      </c>
      <c r="S148" s="22">
        <v>0</v>
      </c>
      <c r="T148" s="24"/>
    </row>
    <row r="149" spans="2:20" ht="15.75" thickTop="1">
      <c r="B149" s="5" t="s">
        <v>234</v>
      </c>
      <c r="C149" s="6" t="s">
        <v>176</v>
      </c>
      <c r="D149" s="7">
        <v>642</v>
      </c>
      <c r="E149" s="7">
        <v>48</v>
      </c>
      <c r="F149" s="7">
        <v>140</v>
      </c>
      <c r="G149" s="7">
        <v>25</v>
      </c>
      <c r="H149" s="8">
        <v>0.17857142857142899</v>
      </c>
      <c r="I149" s="7">
        <v>23</v>
      </c>
      <c r="J149" s="8">
        <v>0.16428571428571401</v>
      </c>
      <c r="K149" s="7">
        <v>16</v>
      </c>
      <c r="L149" s="8">
        <v>0.114285714285714</v>
      </c>
      <c r="M149" s="7">
        <v>24</v>
      </c>
      <c r="N149" s="8">
        <v>0.17142857142857101</v>
      </c>
      <c r="O149" s="7">
        <v>26</v>
      </c>
      <c r="P149" s="8">
        <v>0.185714285714286</v>
      </c>
      <c r="Q149" s="7">
        <v>25</v>
      </c>
      <c r="R149" s="8">
        <v>0.17857142857142899</v>
      </c>
      <c r="S149" s="7">
        <v>1</v>
      </c>
      <c r="T149" s="9">
        <v>7.14285714285714E-3</v>
      </c>
    </row>
    <row r="150" spans="2:20">
      <c r="B150" s="10" t="s">
        <v>234</v>
      </c>
      <c r="C150" s="11" t="s">
        <v>177</v>
      </c>
      <c r="D150" s="12">
        <v>642</v>
      </c>
      <c r="E150" s="12">
        <v>72</v>
      </c>
      <c r="F150" s="12">
        <v>206</v>
      </c>
      <c r="G150" s="12">
        <v>32</v>
      </c>
      <c r="H150" s="13">
        <v>0.15533980582524301</v>
      </c>
      <c r="I150" s="12">
        <v>21</v>
      </c>
      <c r="J150" s="13">
        <v>0.101941747572816</v>
      </c>
      <c r="K150" s="12">
        <v>21</v>
      </c>
      <c r="L150" s="13">
        <v>0.101941747572816</v>
      </c>
      <c r="M150" s="12">
        <v>43</v>
      </c>
      <c r="N150" s="13">
        <v>0.20873786407767</v>
      </c>
      <c r="O150" s="12">
        <v>44</v>
      </c>
      <c r="P150" s="13">
        <v>0.213592233009709</v>
      </c>
      <c r="Q150" s="12">
        <v>43</v>
      </c>
      <c r="R150" s="13">
        <v>0.20873786407767</v>
      </c>
      <c r="S150" s="12">
        <v>2</v>
      </c>
      <c r="T150" s="14">
        <v>9.7087378640776708E-3</v>
      </c>
    </row>
    <row r="151" spans="2:20">
      <c r="B151" s="10" t="s">
        <v>234</v>
      </c>
      <c r="C151" s="11" t="s">
        <v>178</v>
      </c>
      <c r="D151" s="12">
        <v>642</v>
      </c>
      <c r="E151" s="12">
        <v>15</v>
      </c>
      <c r="F151" s="12">
        <v>43</v>
      </c>
      <c r="G151" s="12">
        <v>7</v>
      </c>
      <c r="H151" s="13">
        <v>0.162790697674419</v>
      </c>
      <c r="I151" s="12">
        <v>5</v>
      </c>
      <c r="J151" s="13">
        <v>0.116279069767442</v>
      </c>
      <c r="K151" s="12">
        <v>5</v>
      </c>
      <c r="L151" s="13">
        <v>0.116279069767442</v>
      </c>
      <c r="M151" s="12">
        <v>8</v>
      </c>
      <c r="N151" s="13">
        <v>0.186046511627907</v>
      </c>
      <c r="O151" s="12">
        <v>10</v>
      </c>
      <c r="P151" s="13">
        <v>0.232558139534884</v>
      </c>
      <c r="Q151" s="12">
        <v>8</v>
      </c>
      <c r="R151" s="13">
        <v>0.186046511627907</v>
      </c>
      <c r="S151" s="12">
        <v>0</v>
      </c>
      <c r="T151" s="14"/>
    </row>
    <row r="152" spans="2:20" ht="15.75" thickBot="1">
      <c r="B152" s="15" t="s">
        <v>234</v>
      </c>
      <c r="C152" s="16" t="s">
        <v>179</v>
      </c>
      <c r="D152" s="17">
        <v>642</v>
      </c>
      <c r="E152" s="17">
        <v>0</v>
      </c>
      <c r="F152" s="17">
        <v>0</v>
      </c>
      <c r="G152" s="17">
        <v>0</v>
      </c>
      <c r="H152" s="18"/>
      <c r="I152" s="17">
        <v>0</v>
      </c>
      <c r="J152" s="18"/>
      <c r="K152" s="17">
        <v>0</v>
      </c>
      <c r="L152" s="18"/>
      <c r="M152" s="17">
        <v>0</v>
      </c>
      <c r="N152" s="18"/>
      <c r="O152" s="17">
        <v>0</v>
      </c>
      <c r="P152" s="18"/>
      <c r="Q152" s="17">
        <v>0</v>
      </c>
      <c r="R152" s="18"/>
      <c r="S152" s="17">
        <v>0</v>
      </c>
      <c r="T152" s="19"/>
    </row>
    <row r="153" spans="2:20" ht="16.5" thickTop="1" thickBot="1">
      <c r="B153" s="20" t="s">
        <v>234</v>
      </c>
      <c r="C153" s="21" t="s">
        <v>180</v>
      </c>
      <c r="D153" s="22">
        <v>642</v>
      </c>
      <c r="E153" s="22">
        <v>135</v>
      </c>
      <c r="F153" s="22">
        <v>389</v>
      </c>
      <c r="G153" s="22">
        <v>64</v>
      </c>
      <c r="H153" s="23">
        <v>0.16452442159382999</v>
      </c>
      <c r="I153" s="22">
        <v>49</v>
      </c>
      <c r="J153" s="23">
        <v>0.12596401028277601</v>
      </c>
      <c r="K153" s="22">
        <v>42</v>
      </c>
      <c r="L153" s="23">
        <v>0.107969151670951</v>
      </c>
      <c r="M153" s="22">
        <v>75</v>
      </c>
      <c r="N153" s="23">
        <v>0.19280205655527</v>
      </c>
      <c r="O153" s="22">
        <v>80</v>
      </c>
      <c r="P153" s="23">
        <v>0.20565552699228801</v>
      </c>
      <c r="Q153" s="22">
        <v>76</v>
      </c>
      <c r="R153" s="23">
        <v>0.19537275064267401</v>
      </c>
      <c r="S153" s="22">
        <v>3</v>
      </c>
      <c r="T153" s="24">
        <v>7.7120822622108003E-3</v>
      </c>
    </row>
    <row r="154" spans="2:20" ht="15.75" thickTop="1">
      <c r="B154" s="5" t="s">
        <v>235</v>
      </c>
      <c r="C154" s="6" t="s">
        <v>176</v>
      </c>
      <c r="D154" s="7">
        <v>80</v>
      </c>
      <c r="E154" s="7">
        <v>6</v>
      </c>
      <c r="F154" s="7">
        <v>18</v>
      </c>
      <c r="G154" s="7">
        <v>5</v>
      </c>
      <c r="H154" s="8">
        <v>0.27777777777777801</v>
      </c>
      <c r="I154" s="7">
        <v>3</v>
      </c>
      <c r="J154" s="8">
        <v>0.16666666666666699</v>
      </c>
      <c r="K154" s="7">
        <v>4</v>
      </c>
      <c r="L154" s="8">
        <v>0.22222222222222199</v>
      </c>
      <c r="M154" s="7">
        <v>1</v>
      </c>
      <c r="N154" s="8">
        <v>5.5555555555555601E-2</v>
      </c>
      <c r="O154" s="7">
        <v>4</v>
      </c>
      <c r="P154" s="8">
        <v>0.22222222222222199</v>
      </c>
      <c r="Q154" s="7">
        <v>1</v>
      </c>
      <c r="R154" s="8">
        <v>5.5555555555555601E-2</v>
      </c>
      <c r="S154" s="7">
        <v>0</v>
      </c>
      <c r="T154" s="9"/>
    </row>
    <row r="155" spans="2:20">
      <c r="B155" s="10" t="s">
        <v>235</v>
      </c>
      <c r="C155" s="11" t="s">
        <v>177</v>
      </c>
      <c r="D155" s="12">
        <v>80</v>
      </c>
      <c r="E155" s="12">
        <v>9</v>
      </c>
      <c r="F155" s="12">
        <v>24</v>
      </c>
      <c r="G155" s="12">
        <v>0</v>
      </c>
      <c r="H155" s="13"/>
      <c r="I155" s="12">
        <v>3</v>
      </c>
      <c r="J155" s="13">
        <v>0.125</v>
      </c>
      <c r="K155" s="12">
        <v>0</v>
      </c>
      <c r="L155" s="13"/>
      <c r="M155" s="12">
        <v>5</v>
      </c>
      <c r="N155" s="13">
        <v>0.20833333333333301</v>
      </c>
      <c r="O155" s="12">
        <v>8</v>
      </c>
      <c r="P155" s="13">
        <v>0.33333333333333298</v>
      </c>
      <c r="Q155" s="12">
        <v>8</v>
      </c>
      <c r="R155" s="13">
        <v>0.33333333333333298</v>
      </c>
      <c r="S155" s="12">
        <v>0</v>
      </c>
      <c r="T155" s="14"/>
    </row>
    <row r="156" spans="2:20">
      <c r="B156" s="10" t="s">
        <v>235</v>
      </c>
      <c r="C156" s="11" t="s">
        <v>178</v>
      </c>
      <c r="D156" s="12">
        <v>80</v>
      </c>
      <c r="E156" s="12">
        <v>0</v>
      </c>
      <c r="F156" s="12">
        <v>0</v>
      </c>
      <c r="G156" s="12">
        <v>0</v>
      </c>
      <c r="H156" s="13"/>
      <c r="I156" s="12">
        <v>0</v>
      </c>
      <c r="J156" s="13"/>
      <c r="K156" s="12">
        <v>0</v>
      </c>
      <c r="L156" s="13"/>
      <c r="M156" s="12">
        <v>0</v>
      </c>
      <c r="N156" s="13"/>
      <c r="O156" s="12">
        <v>0</v>
      </c>
      <c r="P156" s="13"/>
      <c r="Q156" s="12">
        <v>0</v>
      </c>
      <c r="R156" s="13"/>
      <c r="S156" s="12">
        <v>0</v>
      </c>
      <c r="T156" s="14"/>
    </row>
    <row r="157" spans="2:20" ht="15.75" thickBot="1">
      <c r="B157" s="15" t="s">
        <v>235</v>
      </c>
      <c r="C157" s="16" t="s">
        <v>179</v>
      </c>
      <c r="D157" s="17">
        <v>80</v>
      </c>
      <c r="E157" s="17">
        <v>0</v>
      </c>
      <c r="F157" s="17">
        <v>0</v>
      </c>
      <c r="G157" s="17">
        <v>0</v>
      </c>
      <c r="H157" s="18"/>
      <c r="I157" s="17">
        <v>0</v>
      </c>
      <c r="J157" s="18"/>
      <c r="K157" s="17">
        <v>0</v>
      </c>
      <c r="L157" s="18"/>
      <c r="M157" s="17">
        <v>0</v>
      </c>
      <c r="N157" s="18"/>
      <c r="O157" s="17">
        <v>0</v>
      </c>
      <c r="P157" s="18"/>
      <c r="Q157" s="17">
        <v>0</v>
      </c>
      <c r="R157" s="18"/>
      <c r="S157" s="17">
        <v>0</v>
      </c>
      <c r="T157" s="19"/>
    </row>
    <row r="158" spans="2:20" ht="16.5" thickTop="1" thickBot="1">
      <c r="B158" s="20" t="s">
        <v>235</v>
      </c>
      <c r="C158" s="21" t="s">
        <v>180</v>
      </c>
      <c r="D158" s="22">
        <v>80</v>
      </c>
      <c r="E158" s="22">
        <v>15</v>
      </c>
      <c r="F158" s="22">
        <v>42</v>
      </c>
      <c r="G158" s="22">
        <v>5</v>
      </c>
      <c r="H158" s="23">
        <v>0.119047619047619</v>
      </c>
      <c r="I158" s="22">
        <v>6</v>
      </c>
      <c r="J158" s="23">
        <v>0.14285714285714299</v>
      </c>
      <c r="K158" s="22">
        <v>4</v>
      </c>
      <c r="L158" s="23">
        <v>9.5238095238095205E-2</v>
      </c>
      <c r="M158" s="22">
        <v>6</v>
      </c>
      <c r="N158" s="23">
        <v>0.14285714285714299</v>
      </c>
      <c r="O158" s="22">
        <v>12</v>
      </c>
      <c r="P158" s="23">
        <v>0.28571428571428598</v>
      </c>
      <c r="Q158" s="22">
        <v>9</v>
      </c>
      <c r="R158" s="23">
        <v>0.214285714285714</v>
      </c>
      <c r="S158" s="22">
        <v>0</v>
      </c>
      <c r="T158" s="24"/>
    </row>
    <row r="159" spans="2:20" ht="15.75" thickTop="1">
      <c r="B159" s="5" t="s">
        <v>236</v>
      </c>
      <c r="C159" s="6" t="s">
        <v>176</v>
      </c>
      <c r="D159" s="7">
        <v>631</v>
      </c>
      <c r="E159" s="7">
        <v>42</v>
      </c>
      <c r="F159" s="7">
        <v>121</v>
      </c>
      <c r="G159" s="7">
        <v>18</v>
      </c>
      <c r="H159" s="8">
        <v>0.14876033057851201</v>
      </c>
      <c r="I159" s="7">
        <v>22</v>
      </c>
      <c r="J159" s="8">
        <v>0.18181818181818199</v>
      </c>
      <c r="K159" s="7">
        <v>18</v>
      </c>
      <c r="L159" s="8">
        <v>0.14876033057851201</v>
      </c>
      <c r="M159" s="7">
        <v>21</v>
      </c>
      <c r="N159" s="8">
        <v>0.173553719008264</v>
      </c>
      <c r="O159" s="7">
        <v>22</v>
      </c>
      <c r="P159" s="8">
        <v>0.18181818181818199</v>
      </c>
      <c r="Q159" s="7">
        <v>20</v>
      </c>
      <c r="R159" s="8">
        <v>0.165289256198347</v>
      </c>
      <c r="S159" s="7">
        <v>0</v>
      </c>
      <c r="T159" s="9"/>
    </row>
    <row r="160" spans="2:20">
      <c r="B160" s="10" t="s">
        <v>236</v>
      </c>
      <c r="C160" s="11" t="s">
        <v>177</v>
      </c>
      <c r="D160" s="12">
        <v>631</v>
      </c>
      <c r="E160" s="12">
        <v>53</v>
      </c>
      <c r="F160" s="12">
        <v>128</v>
      </c>
      <c r="G160" s="12">
        <v>40</v>
      </c>
      <c r="H160" s="13">
        <v>0.3125</v>
      </c>
      <c r="I160" s="12">
        <v>18</v>
      </c>
      <c r="J160" s="13">
        <v>0.140625</v>
      </c>
      <c r="K160" s="12">
        <v>19</v>
      </c>
      <c r="L160" s="13">
        <v>0.1484375</v>
      </c>
      <c r="M160" s="12">
        <v>17</v>
      </c>
      <c r="N160" s="13">
        <v>0.1328125</v>
      </c>
      <c r="O160" s="12">
        <v>18</v>
      </c>
      <c r="P160" s="13">
        <v>0.140625</v>
      </c>
      <c r="Q160" s="12">
        <v>16</v>
      </c>
      <c r="R160" s="13">
        <v>0.125</v>
      </c>
      <c r="S160" s="12">
        <v>0</v>
      </c>
      <c r="T160" s="14"/>
    </row>
    <row r="161" spans="2:20">
      <c r="B161" s="10" t="s">
        <v>236</v>
      </c>
      <c r="C161" s="11" t="s">
        <v>178</v>
      </c>
      <c r="D161" s="12">
        <v>631</v>
      </c>
      <c r="E161" s="12">
        <v>18</v>
      </c>
      <c r="F161" s="12">
        <v>50</v>
      </c>
      <c r="G161" s="12">
        <v>9</v>
      </c>
      <c r="H161" s="13">
        <v>0.18</v>
      </c>
      <c r="I161" s="12">
        <v>10</v>
      </c>
      <c r="J161" s="13">
        <v>0.2</v>
      </c>
      <c r="K161" s="12">
        <v>7</v>
      </c>
      <c r="L161" s="13">
        <v>0.14000000000000001</v>
      </c>
      <c r="M161" s="12">
        <v>8</v>
      </c>
      <c r="N161" s="13">
        <v>0.16</v>
      </c>
      <c r="O161" s="12">
        <v>11</v>
      </c>
      <c r="P161" s="13">
        <v>0.22</v>
      </c>
      <c r="Q161" s="12">
        <v>5</v>
      </c>
      <c r="R161" s="13">
        <v>0.1</v>
      </c>
      <c r="S161" s="12">
        <v>0</v>
      </c>
      <c r="T161" s="14"/>
    </row>
    <row r="162" spans="2:20" ht="15.75" thickBot="1">
      <c r="B162" s="15" t="s">
        <v>236</v>
      </c>
      <c r="C162" s="16" t="s">
        <v>179</v>
      </c>
      <c r="D162" s="17">
        <v>631</v>
      </c>
      <c r="E162" s="17">
        <v>0</v>
      </c>
      <c r="F162" s="17">
        <v>0</v>
      </c>
      <c r="G162" s="17">
        <v>0</v>
      </c>
      <c r="H162" s="18"/>
      <c r="I162" s="17">
        <v>0</v>
      </c>
      <c r="J162" s="18"/>
      <c r="K162" s="17">
        <v>0</v>
      </c>
      <c r="L162" s="18"/>
      <c r="M162" s="17">
        <v>0</v>
      </c>
      <c r="N162" s="18"/>
      <c r="O162" s="17">
        <v>0</v>
      </c>
      <c r="P162" s="18"/>
      <c r="Q162" s="17">
        <v>0</v>
      </c>
      <c r="R162" s="18"/>
      <c r="S162" s="17">
        <v>0</v>
      </c>
      <c r="T162" s="19"/>
    </row>
    <row r="163" spans="2:20" ht="16.5" thickTop="1" thickBot="1">
      <c r="B163" s="20" t="s">
        <v>236</v>
      </c>
      <c r="C163" s="21" t="s">
        <v>180</v>
      </c>
      <c r="D163" s="22">
        <v>631</v>
      </c>
      <c r="E163" s="22">
        <v>113</v>
      </c>
      <c r="F163" s="22">
        <v>299</v>
      </c>
      <c r="G163" s="22">
        <v>67</v>
      </c>
      <c r="H163" s="23">
        <v>0.224080267558528</v>
      </c>
      <c r="I163" s="22">
        <v>50</v>
      </c>
      <c r="J163" s="23">
        <v>0.167224080267559</v>
      </c>
      <c r="K163" s="22">
        <v>44</v>
      </c>
      <c r="L163" s="23">
        <v>0.14715719063545199</v>
      </c>
      <c r="M163" s="22">
        <v>46</v>
      </c>
      <c r="N163" s="23">
        <v>0.15384615384615399</v>
      </c>
      <c r="O163" s="22">
        <v>51</v>
      </c>
      <c r="P163" s="23">
        <v>0.17056856187291</v>
      </c>
      <c r="Q163" s="22">
        <v>41</v>
      </c>
      <c r="R163" s="23">
        <v>0.13712374581939801</v>
      </c>
      <c r="S163" s="22">
        <v>0</v>
      </c>
      <c r="T163" s="24"/>
    </row>
    <row r="164" spans="2:20" ht="15.75" thickTop="1">
      <c r="B164" s="5" t="s">
        <v>237</v>
      </c>
      <c r="C164" s="6" t="s">
        <v>176</v>
      </c>
      <c r="D164" s="7">
        <v>556</v>
      </c>
      <c r="E164" s="7">
        <v>50</v>
      </c>
      <c r="F164" s="7">
        <v>139</v>
      </c>
      <c r="G164" s="7">
        <v>23</v>
      </c>
      <c r="H164" s="8">
        <v>0.16546762589928099</v>
      </c>
      <c r="I164" s="7">
        <v>17</v>
      </c>
      <c r="J164" s="8">
        <v>0.12230215827338101</v>
      </c>
      <c r="K164" s="7">
        <v>18</v>
      </c>
      <c r="L164" s="8">
        <v>0.12949640287769801</v>
      </c>
      <c r="M164" s="7">
        <v>28</v>
      </c>
      <c r="N164" s="8">
        <v>0.201438848920863</v>
      </c>
      <c r="O164" s="7">
        <v>28</v>
      </c>
      <c r="P164" s="8">
        <v>0.201438848920863</v>
      </c>
      <c r="Q164" s="7">
        <v>24</v>
      </c>
      <c r="R164" s="8">
        <v>0.17266187050359699</v>
      </c>
      <c r="S164" s="7">
        <v>1</v>
      </c>
      <c r="T164" s="9">
        <v>7.1942446043165497E-3</v>
      </c>
    </row>
    <row r="165" spans="2:20">
      <c r="B165" s="10" t="s">
        <v>237</v>
      </c>
      <c r="C165" s="11" t="s">
        <v>177</v>
      </c>
      <c r="D165" s="12">
        <v>556</v>
      </c>
      <c r="E165" s="12">
        <v>35</v>
      </c>
      <c r="F165" s="12">
        <v>88</v>
      </c>
      <c r="G165" s="12">
        <v>19</v>
      </c>
      <c r="H165" s="13">
        <v>0.21590909090909099</v>
      </c>
      <c r="I165" s="12">
        <v>8</v>
      </c>
      <c r="J165" s="13">
        <v>9.0909090909090898E-2</v>
      </c>
      <c r="K165" s="12">
        <v>13</v>
      </c>
      <c r="L165" s="13">
        <v>0.14772727272727301</v>
      </c>
      <c r="M165" s="12">
        <v>22</v>
      </c>
      <c r="N165" s="13">
        <v>0.25</v>
      </c>
      <c r="O165" s="12">
        <v>15</v>
      </c>
      <c r="P165" s="13">
        <v>0.170454545454545</v>
      </c>
      <c r="Q165" s="12">
        <v>11</v>
      </c>
      <c r="R165" s="13">
        <v>0.125</v>
      </c>
      <c r="S165" s="12">
        <v>0</v>
      </c>
      <c r="T165" s="14"/>
    </row>
    <row r="166" spans="2:20">
      <c r="B166" s="10" t="s">
        <v>237</v>
      </c>
      <c r="C166" s="11" t="s">
        <v>178</v>
      </c>
      <c r="D166" s="12">
        <v>556</v>
      </c>
      <c r="E166" s="12">
        <v>2</v>
      </c>
      <c r="F166" s="12">
        <v>6</v>
      </c>
      <c r="G166" s="12">
        <v>0</v>
      </c>
      <c r="H166" s="13"/>
      <c r="I166" s="12">
        <v>1</v>
      </c>
      <c r="J166" s="13">
        <v>0.16666666666666699</v>
      </c>
      <c r="K166" s="12">
        <v>2</v>
      </c>
      <c r="L166" s="13">
        <v>0.33333333333333298</v>
      </c>
      <c r="M166" s="12">
        <v>0</v>
      </c>
      <c r="N166" s="13"/>
      <c r="O166" s="12">
        <v>2</v>
      </c>
      <c r="P166" s="13">
        <v>0.33333333333333298</v>
      </c>
      <c r="Q166" s="12">
        <v>1</v>
      </c>
      <c r="R166" s="13">
        <v>0.16666666666666699</v>
      </c>
      <c r="S166" s="12">
        <v>0</v>
      </c>
      <c r="T166" s="14"/>
    </row>
    <row r="167" spans="2:20" ht="15.75" thickBot="1">
      <c r="B167" s="15" t="s">
        <v>237</v>
      </c>
      <c r="C167" s="16" t="s">
        <v>179</v>
      </c>
      <c r="D167" s="17">
        <v>556</v>
      </c>
      <c r="E167" s="17">
        <v>0</v>
      </c>
      <c r="F167" s="17">
        <v>0</v>
      </c>
      <c r="G167" s="17">
        <v>0</v>
      </c>
      <c r="H167" s="18"/>
      <c r="I167" s="17">
        <v>0</v>
      </c>
      <c r="J167" s="18"/>
      <c r="K167" s="17">
        <v>0</v>
      </c>
      <c r="L167" s="18"/>
      <c r="M167" s="17">
        <v>0</v>
      </c>
      <c r="N167" s="18"/>
      <c r="O167" s="17">
        <v>0</v>
      </c>
      <c r="P167" s="18"/>
      <c r="Q167" s="17">
        <v>0</v>
      </c>
      <c r="R167" s="18"/>
      <c r="S167" s="17">
        <v>0</v>
      </c>
      <c r="T167" s="19"/>
    </row>
    <row r="168" spans="2:20" ht="16.5" thickTop="1" thickBot="1">
      <c r="B168" s="20" t="s">
        <v>237</v>
      </c>
      <c r="C168" s="21" t="s">
        <v>180</v>
      </c>
      <c r="D168" s="22">
        <v>556</v>
      </c>
      <c r="E168" s="22">
        <v>87</v>
      </c>
      <c r="F168" s="22">
        <v>233</v>
      </c>
      <c r="G168" s="22">
        <v>42</v>
      </c>
      <c r="H168" s="23">
        <v>0.18025751072961399</v>
      </c>
      <c r="I168" s="22">
        <v>26</v>
      </c>
      <c r="J168" s="23">
        <v>0.111587982832618</v>
      </c>
      <c r="K168" s="22">
        <v>33</v>
      </c>
      <c r="L168" s="23">
        <v>0.14163090128755401</v>
      </c>
      <c r="M168" s="22">
        <v>50</v>
      </c>
      <c r="N168" s="23">
        <v>0.21459227467811201</v>
      </c>
      <c r="O168" s="22">
        <v>45</v>
      </c>
      <c r="P168" s="23">
        <v>0.1931330472103</v>
      </c>
      <c r="Q168" s="22">
        <v>36</v>
      </c>
      <c r="R168" s="23">
        <v>0.15450643776824</v>
      </c>
      <c r="S168" s="22">
        <v>1</v>
      </c>
      <c r="T168" s="24">
        <v>4.29184549356223E-3</v>
      </c>
    </row>
    <row r="169" spans="2:20" ht="15.75" thickTop="1">
      <c r="B169" s="5" t="s">
        <v>238</v>
      </c>
      <c r="C169" s="6" t="s">
        <v>176</v>
      </c>
      <c r="D169" s="7">
        <v>978</v>
      </c>
      <c r="E169" s="7">
        <v>91</v>
      </c>
      <c r="F169" s="7">
        <v>262</v>
      </c>
      <c r="G169" s="7">
        <v>45</v>
      </c>
      <c r="H169" s="8">
        <v>0.17175572519084001</v>
      </c>
      <c r="I169" s="7">
        <v>45</v>
      </c>
      <c r="J169" s="8">
        <v>0.17175572519084001</v>
      </c>
      <c r="K169" s="7">
        <v>44</v>
      </c>
      <c r="L169" s="8">
        <v>0.16793893129771001</v>
      </c>
      <c r="M169" s="7">
        <v>35</v>
      </c>
      <c r="N169" s="8">
        <v>0.13358778625954201</v>
      </c>
      <c r="O169" s="7">
        <v>48</v>
      </c>
      <c r="P169" s="8">
        <v>0.18320610687022901</v>
      </c>
      <c r="Q169" s="7">
        <v>44</v>
      </c>
      <c r="R169" s="8">
        <v>0.16793893129771001</v>
      </c>
      <c r="S169" s="7">
        <v>1</v>
      </c>
      <c r="T169" s="9">
        <v>3.81679389312977E-3</v>
      </c>
    </row>
    <row r="170" spans="2:20">
      <c r="B170" s="10" t="s">
        <v>238</v>
      </c>
      <c r="C170" s="11" t="s">
        <v>177</v>
      </c>
      <c r="D170" s="12">
        <v>978</v>
      </c>
      <c r="E170" s="12">
        <v>21</v>
      </c>
      <c r="F170" s="12">
        <v>52</v>
      </c>
      <c r="G170" s="12">
        <v>13</v>
      </c>
      <c r="H170" s="13">
        <v>0.25</v>
      </c>
      <c r="I170" s="12">
        <v>10</v>
      </c>
      <c r="J170" s="13">
        <v>0.19230769230769201</v>
      </c>
      <c r="K170" s="12">
        <v>7</v>
      </c>
      <c r="L170" s="13">
        <v>0.134615384615385</v>
      </c>
      <c r="M170" s="12">
        <v>7</v>
      </c>
      <c r="N170" s="13">
        <v>0.134615384615385</v>
      </c>
      <c r="O170" s="12">
        <v>8</v>
      </c>
      <c r="P170" s="13">
        <v>0.15384615384615399</v>
      </c>
      <c r="Q170" s="12">
        <v>7</v>
      </c>
      <c r="R170" s="13">
        <v>0.134615384615385</v>
      </c>
      <c r="S170" s="12">
        <v>0</v>
      </c>
      <c r="T170" s="14"/>
    </row>
    <row r="171" spans="2:20">
      <c r="B171" s="10" t="s">
        <v>238</v>
      </c>
      <c r="C171" s="11" t="s">
        <v>178</v>
      </c>
      <c r="D171" s="12">
        <v>978</v>
      </c>
      <c r="E171" s="12">
        <v>6</v>
      </c>
      <c r="F171" s="12">
        <v>17</v>
      </c>
      <c r="G171" s="12">
        <v>1</v>
      </c>
      <c r="H171" s="13">
        <v>5.8823529411764698E-2</v>
      </c>
      <c r="I171" s="12">
        <v>3</v>
      </c>
      <c r="J171" s="13">
        <v>0.17647058823529399</v>
      </c>
      <c r="K171" s="12">
        <v>2</v>
      </c>
      <c r="L171" s="13">
        <v>0.11764705882352899</v>
      </c>
      <c r="M171" s="12">
        <v>6</v>
      </c>
      <c r="N171" s="13">
        <v>0.35294117647058798</v>
      </c>
      <c r="O171" s="12">
        <v>3</v>
      </c>
      <c r="P171" s="13">
        <v>0.17647058823529399</v>
      </c>
      <c r="Q171" s="12">
        <v>2</v>
      </c>
      <c r="R171" s="13">
        <v>0.11764705882352899</v>
      </c>
      <c r="S171" s="12">
        <v>0</v>
      </c>
      <c r="T171" s="14"/>
    </row>
    <row r="172" spans="2:20" ht="15.75" thickBot="1">
      <c r="B172" s="15" t="s">
        <v>238</v>
      </c>
      <c r="C172" s="16" t="s">
        <v>179</v>
      </c>
      <c r="D172" s="17">
        <v>978</v>
      </c>
      <c r="E172" s="17">
        <v>0</v>
      </c>
      <c r="F172" s="17">
        <v>0</v>
      </c>
      <c r="G172" s="17">
        <v>0</v>
      </c>
      <c r="H172" s="18"/>
      <c r="I172" s="17">
        <v>0</v>
      </c>
      <c r="J172" s="18"/>
      <c r="K172" s="17">
        <v>0</v>
      </c>
      <c r="L172" s="18"/>
      <c r="M172" s="17">
        <v>0</v>
      </c>
      <c r="N172" s="18"/>
      <c r="O172" s="17">
        <v>0</v>
      </c>
      <c r="P172" s="18"/>
      <c r="Q172" s="17">
        <v>0</v>
      </c>
      <c r="R172" s="18"/>
      <c r="S172" s="17">
        <v>0</v>
      </c>
      <c r="T172" s="19"/>
    </row>
    <row r="173" spans="2:20" ht="16.5" thickTop="1" thickBot="1">
      <c r="B173" s="20" t="s">
        <v>238</v>
      </c>
      <c r="C173" s="21" t="s">
        <v>180</v>
      </c>
      <c r="D173" s="22">
        <v>978</v>
      </c>
      <c r="E173" s="22">
        <v>118</v>
      </c>
      <c r="F173" s="22">
        <v>331</v>
      </c>
      <c r="G173" s="22">
        <v>59</v>
      </c>
      <c r="H173" s="23">
        <v>0.17824773413897299</v>
      </c>
      <c r="I173" s="22">
        <v>58</v>
      </c>
      <c r="J173" s="23">
        <v>0.17522658610271899</v>
      </c>
      <c r="K173" s="22">
        <v>53</v>
      </c>
      <c r="L173" s="23">
        <v>0.16012084592145001</v>
      </c>
      <c r="M173" s="22">
        <v>48</v>
      </c>
      <c r="N173" s="23">
        <v>0.14501510574018101</v>
      </c>
      <c r="O173" s="22">
        <v>59</v>
      </c>
      <c r="P173" s="23">
        <v>0.17824773413897299</v>
      </c>
      <c r="Q173" s="22">
        <v>53</v>
      </c>
      <c r="R173" s="23">
        <v>0.16012084592145001</v>
      </c>
      <c r="S173" s="22">
        <v>1</v>
      </c>
      <c r="T173" s="24">
        <v>3.0211480362537799E-3</v>
      </c>
    </row>
    <row r="174" spans="2:20" ht="15.75" thickTop="1">
      <c r="B174" s="5" t="s">
        <v>181</v>
      </c>
      <c r="C174" s="6" t="s">
        <v>176</v>
      </c>
      <c r="D174" s="7">
        <v>19373</v>
      </c>
      <c r="E174" s="7">
        <v>1888</v>
      </c>
      <c r="F174" s="7">
        <v>5374</v>
      </c>
      <c r="G174" s="7">
        <v>715</v>
      </c>
      <c r="H174" s="8">
        <v>0.133048008931894</v>
      </c>
      <c r="I174" s="7">
        <v>744</v>
      </c>
      <c r="J174" s="8">
        <v>0.13844436174171901</v>
      </c>
      <c r="K174" s="7">
        <v>734</v>
      </c>
      <c r="L174" s="8">
        <v>0.136583550427987</v>
      </c>
      <c r="M174" s="7">
        <v>961</v>
      </c>
      <c r="N174" s="8">
        <v>0.17882396724972099</v>
      </c>
      <c r="O174" s="7">
        <v>1133</v>
      </c>
      <c r="P174" s="8">
        <v>0.210829921845925</v>
      </c>
      <c r="Q174" s="7">
        <v>1063</v>
      </c>
      <c r="R174" s="8">
        <v>0.19780424264979499</v>
      </c>
      <c r="S174" s="7">
        <v>24</v>
      </c>
      <c r="T174" s="9">
        <v>4.4659471529586896E-3</v>
      </c>
    </row>
    <row r="175" spans="2:20">
      <c r="B175" s="10" t="s">
        <v>181</v>
      </c>
      <c r="C175" s="11" t="s">
        <v>177</v>
      </c>
      <c r="D175" s="12">
        <v>19373</v>
      </c>
      <c r="E175" s="12">
        <v>1390</v>
      </c>
      <c r="F175" s="12">
        <v>3844</v>
      </c>
      <c r="G175" s="12">
        <v>645</v>
      </c>
      <c r="H175" s="13">
        <v>0.167793964620187</v>
      </c>
      <c r="I175" s="12">
        <v>419</v>
      </c>
      <c r="J175" s="13">
        <v>0.109001040582726</v>
      </c>
      <c r="K175" s="12">
        <v>404</v>
      </c>
      <c r="L175" s="13">
        <v>0.105098855359001</v>
      </c>
      <c r="M175" s="12">
        <v>740</v>
      </c>
      <c r="N175" s="13">
        <v>0.19250780437044701</v>
      </c>
      <c r="O175" s="12">
        <v>848</v>
      </c>
      <c r="P175" s="13">
        <v>0.220603537981269</v>
      </c>
      <c r="Q175" s="12">
        <v>769</v>
      </c>
      <c r="R175" s="13">
        <v>0.20005202913631601</v>
      </c>
      <c r="S175" s="12">
        <v>19</v>
      </c>
      <c r="T175" s="14">
        <v>4.9427679500520299E-3</v>
      </c>
    </row>
    <row r="176" spans="2:20">
      <c r="B176" s="10" t="s">
        <v>181</v>
      </c>
      <c r="C176" s="11" t="s">
        <v>178</v>
      </c>
      <c r="D176" s="12">
        <v>19373</v>
      </c>
      <c r="E176" s="12">
        <v>253</v>
      </c>
      <c r="F176" s="12">
        <v>726</v>
      </c>
      <c r="G176" s="12">
        <v>99</v>
      </c>
      <c r="H176" s="13">
        <v>0.13636363636363599</v>
      </c>
      <c r="I176" s="12">
        <v>92</v>
      </c>
      <c r="J176" s="13">
        <v>0.12672176308539901</v>
      </c>
      <c r="K176" s="12">
        <v>78</v>
      </c>
      <c r="L176" s="13">
        <v>0.107438016528926</v>
      </c>
      <c r="M176" s="12">
        <v>142</v>
      </c>
      <c r="N176" s="13">
        <v>0.195592286501377</v>
      </c>
      <c r="O176" s="12">
        <v>163</v>
      </c>
      <c r="P176" s="13">
        <v>0.22451790633608801</v>
      </c>
      <c r="Q176" s="12">
        <v>152</v>
      </c>
      <c r="R176" s="13">
        <v>0.20936639118457301</v>
      </c>
      <c r="S176" s="12">
        <v>0</v>
      </c>
      <c r="T176" s="14"/>
    </row>
    <row r="177" spans="2:20" ht="15.75" thickBot="1">
      <c r="B177" s="15" t="s">
        <v>181</v>
      </c>
      <c r="C177" s="16" t="s">
        <v>179</v>
      </c>
      <c r="D177" s="17">
        <v>19373</v>
      </c>
      <c r="E177" s="17">
        <v>4</v>
      </c>
      <c r="F177" s="17">
        <v>12</v>
      </c>
      <c r="G177" s="17">
        <v>1</v>
      </c>
      <c r="H177" s="18">
        <v>8.3333333333333301E-2</v>
      </c>
      <c r="I177" s="17">
        <v>1</v>
      </c>
      <c r="J177" s="18">
        <v>8.3333333333333301E-2</v>
      </c>
      <c r="K177" s="17">
        <v>3</v>
      </c>
      <c r="L177" s="18">
        <v>0.25</v>
      </c>
      <c r="M177" s="17">
        <v>3</v>
      </c>
      <c r="N177" s="18">
        <v>0.25</v>
      </c>
      <c r="O177" s="17">
        <v>1</v>
      </c>
      <c r="P177" s="18">
        <v>8.3333333333333301E-2</v>
      </c>
      <c r="Q177" s="17">
        <v>3</v>
      </c>
      <c r="R177" s="18">
        <v>0.25</v>
      </c>
      <c r="S177" s="17">
        <v>0</v>
      </c>
      <c r="T177" s="19"/>
    </row>
    <row r="178" spans="2:20" ht="16.5" thickTop="1" thickBot="1">
      <c r="B178" s="25" t="s">
        <v>181</v>
      </c>
      <c r="C178" s="26" t="s">
        <v>180</v>
      </c>
      <c r="D178" s="27">
        <v>19373</v>
      </c>
      <c r="E178" s="27">
        <v>3535</v>
      </c>
      <c r="F178" s="27">
        <v>9956</v>
      </c>
      <c r="G178" s="27">
        <v>1460</v>
      </c>
      <c r="H178" s="28">
        <v>0.146645239051828</v>
      </c>
      <c r="I178" s="27">
        <v>1256</v>
      </c>
      <c r="J178" s="28">
        <v>0.126155082362395</v>
      </c>
      <c r="K178" s="27">
        <v>1219</v>
      </c>
      <c r="L178" s="28">
        <v>0.122438730413821</v>
      </c>
      <c r="M178" s="27">
        <v>1846</v>
      </c>
      <c r="N178" s="28">
        <v>0.18541582965046199</v>
      </c>
      <c r="O178" s="27">
        <v>2145</v>
      </c>
      <c r="P178" s="28">
        <v>0.21544797107272001</v>
      </c>
      <c r="Q178" s="27">
        <v>1987</v>
      </c>
      <c r="R178" s="28">
        <v>0.19957814383286501</v>
      </c>
      <c r="S178" s="27">
        <v>43</v>
      </c>
      <c r="T178" s="29">
        <v>4.3190036159100002E-3</v>
      </c>
    </row>
    <row r="179" spans="2:20"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L2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7.710937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35</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36</v>
      </c>
      <c r="I8" s="3" t="s">
        <v>37</v>
      </c>
      <c r="K8" s="3" t="s">
        <v>14</v>
      </c>
    </row>
    <row r="9" spans="1:12" ht="15.75" thickTop="1">
      <c r="B9" s="5" t="s">
        <v>239</v>
      </c>
      <c r="C9" s="6" t="s">
        <v>176</v>
      </c>
      <c r="D9" s="7">
        <v>780</v>
      </c>
      <c r="E9" s="7">
        <v>135</v>
      </c>
      <c r="F9" s="7">
        <v>135</v>
      </c>
      <c r="G9" s="7">
        <v>23</v>
      </c>
      <c r="H9" s="8">
        <v>0.17037037037037001</v>
      </c>
      <c r="I9" s="7">
        <v>112</v>
      </c>
      <c r="J9" s="8">
        <v>0.82962962962963005</v>
      </c>
      <c r="K9" s="7">
        <v>0</v>
      </c>
      <c r="L9" s="9"/>
    </row>
    <row r="10" spans="1:12">
      <c r="B10" s="10" t="s">
        <v>239</v>
      </c>
      <c r="C10" s="11" t="s">
        <v>177</v>
      </c>
      <c r="D10" s="12">
        <v>780</v>
      </c>
      <c r="E10" s="12">
        <v>65</v>
      </c>
      <c r="F10" s="12">
        <v>65</v>
      </c>
      <c r="G10" s="12">
        <v>17</v>
      </c>
      <c r="H10" s="13">
        <v>0.261538461538462</v>
      </c>
      <c r="I10" s="12">
        <v>48</v>
      </c>
      <c r="J10" s="13">
        <v>0.73846153846153895</v>
      </c>
      <c r="K10" s="12">
        <v>0</v>
      </c>
      <c r="L10" s="14"/>
    </row>
    <row r="11" spans="1:12">
      <c r="B11" s="10" t="s">
        <v>239</v>
      </c>
      <c r="C11" s="11" t="s">
        <v>178</v>
      </c>
      <c r="D11" s="12">
        <v>780</v>
      </c>
      <c r="E11" s="12">
        <v>36</v>
      </c>
      <c r="F11" s="12">
        <v>36</v>
      </c>
      <c r="G11" s="12">
        <v>3</v>
      </c>
      <c r="H11" s="13">
        <v>8.3333333333333301E-2</v>
      </c>
      <c r="I11" s="12">
        <v>33</v>
      </c>
      <c r="J11" s="13">
        <v>0.91666666666666696</v>
      </c>
      <c r="K11" s="12">
        <v>0</v>
      </c>
      <c r="L11" s="14"/>
    </row>
    <row r="12" spans="1:12" ht="15.75" thickBot="1">
      <c r="B12" s="15" t="s">
        <v>239</v>
      </c>
      <c r="C12" s="16" t="s">
        <v>179</v>
      </c>
      <c r="D12" s="17">
        <v>780</v>
      </c>
      <c r="E12" s="17">
        <v>0</v>
      </c>
      <c r="F12" s="17">
        <v>0</v>
      </c>
      <c r="G12" s="17">
        <v>0</v>
      </c>
      <c r="H12" s="18"/>
      <c r="I12" s="17">
        <v>0</v>
      </c>
      <c r="J12" s="18"/>
      <c r="K12" s="17">
        <v>0</v>
      </c>
      <c r="L12" s="19"/>
    </row>
    <row r="13" spans="1:12" ht="16.5" thickTop="1" thickBot="1">
      <c r="B13" s="20" t="s">
        <v>239</v>
      </c>
      <c r="C13" s="21" t="s">
        <v>180</v>
      </c>
      <c r="D13" s="22">
        <v>780</v>
      </c>
      <c r="E13" s="22">
        <v>236</v>
      </c>
      <c r="F13" s="22">
        <v>236</v>
      </c>
      <c r="G13" s="22">
        <v>43</v>
      </c>
      <c r="H13" s="23">
        <v>0.18220338983050799</v>
      </c>
      <c r="I13" s="22">
        <v>193</v>
      </c>
      <c r="J13" s="23">
        <v>0.81779661016949201</v>
      </c>
      <c r="K13" s="22">
        <v>0</v>
      </c>
      <c r="L13" s="24"/>
    </row>
    <row r="14" spans="1:12" ht="15.75" thickTop="1">
      <c r="B14" s="5" t="s">
        <v>240</v>
      </c>
      <c r="C14" s="6" t="s">
        <v>176</v>
      </c>
      <c r="D14" s="7">
        <v>602</v>
      </c>
      <c r="E14" s="7">
        <v>100</v>
      </c>
      <c r="F14" s="7">
        <v>100</v>
      </c>
      <c r="G14" s="7">
        <v>24</v>
      </c>
      <c r="H14" s="8">
        <v>0.24</v>
      </c>
      <c r="I14" s="7">
        <v>76</v>
      </c>
      <c r="J14" s="8">
        <v>0.76</v>
      </c>
      <c r="K14" s="7">
        <v>0</v>
      </c>
      <c r="L14" s="9"/>
    </row>
    <row r="15" spans="1:12">
      <c r="B15" s="10" t="s">
        <v>240</v>
      </c>
      <c r="C15" s="11" t="s">
        <v>177</v>
      </c>
      <c r="D15" s="12">
        <v>602</v>
      </c>
      <c r="E15" s="12">
        <v>96</v>
      </c>
      <c r="F15" s="12">
        <v>96</v>
      </c>
      <c r="G15" s="12">
        <v>46</v>
      </c>
      <c r="H15" s="13">
        <v>0.47916666666666702</v>
      </c>
      <c r="I15" s="12">
        <v>50</v>
      </c>
      <c r="J15" s="13">
        <v>0.52083333333333304</v>
      </c>
      <c r="K15" s="12">
        <v>0</v>
      </c>
      <c r="L15" s="14"/>
    </row>
    <row r="16" spans="1:12">
      <c r="B16" s="10" t="s">
        <v>240</v>
      </c>
      <c r="C16" s="11" t="s">
        <v>178</v>
      </c>
      <c r="D16" s="12">
        <v>602</v>
      </c>
      <c r="E16" s="12">
        <v>24</v>
      </c>
      <c r="F16" s="12">
        <v>24</v>
      </c>
      <c r="G16" s="12">
        <v>7</v>
      </c>
      <c r="H16" s="13">
        <v>0.29166666666666702</v>
      </c>
      <c r="I16" s="12">
        <v>17</v>
      </c>
      <c r="J16" s="13">
        <v>0.70833333333333304</v>
      </c>
      <c r="K16" s="12">
        <v>0</v>
      </c>
      <c r="L16" s="14"/>
    </row>
    <row r="17" spans="2:12" ht="15.75" thickBot="1">
      <c r="B17" s="15" t="s">
        <v>240</v>
      </c>
      <c r="C17" s="16" t="s">
        <v>179</v>
      </c>
      <c r="D17" s="17">
        <v>602</v>
      </c>
      <c r="E17" s="17">
        <v>0</v>
      </c>
      <c r="F17" s="17">
        <v>0</v>
      </c>
      <c r="G17" s="17">
        <v>0</v>
      </c>
      <c r="H17" s="18"/>
      <c r="I17" s="17">
        <v>0</v>
      </c>
      <c r="J17" s="18"/>
      <c r="K17" s="17">
        <v>0</v>
      </c>
      <c r="L17" s="19"/>
    </row>
    <row r="18" spans="2:12" ht="16.5" thickTop="1" thickBot="1">
      <c r="B18" s="20" t="s">
        <v>240</v>
      </c>
      <c r="C18" s="21" t="s">
        <v>180</v>
      </c>
      <c r="D18" s="22">
        <v>602</v>
      </c>
      <c r="E18" s="22">
        <v>220</v>
      </c>
      <c r="F18" s="22">
        <v>220</v>
      </c>
      <c r="G18" s="22">
        <v>77</v>
      </c>
      <c r="H18" s="23">
        <v>0.35</v>
      </c>
      <c r="I18" s="22">
        <v>143</v>
      </c>
      <c r="J18" s="23">
        <v>0.65</v>
      </c>
      <c r="K18" s="22">
        <v>0</v>
      </c>
      <c r="L18" s="24"/>
    </row>
    <row r="19" spans="2:12" ht="15.75" thickTop="1">
      <c r="B19" s="5" t="s">
        <v>241</v>
      </c>
      <c r="C19" s="6" t="s">
        <v>176</v>
      </c>
      <c r="D19" s="7">
        <v>414</v>
      </c>
      <c r="E19" s="7">
        <v>45</v>
      </c>
      <c r="F19" s="7">
        <v>45</v>
      </c>
      <c r="G19" s="7">
        <v>34</v>
      </c>
      <c r="H19" s="8">
        <v>0.75555555555555598</v>
      </c>
      <c r="I19" s="7">
        <v>11</v>
      </c>
      <c r="J19" s="8">
        <v>0.24444444444444399</v>
      </c>
      <c r="K19" s="7">
        <v>0</v>
      </c>
      <c r="L19" s="9"/>
    </row>
    <row r="20" spans="2:12">
      <c r="B20" s="10" t="s">
        <v>241</v>
      </c>
      <c r="C20" s="11" t="s">
        <v>177</v>
      </c>
      <c r="D20" s="12">
        <v>414</v>
      </c>
      <c r="E20" s="12">
        <v>135</v>
      </c>
      <c r="F20" s="12">
        <v>135</v>
      </c>
      <c r="G20" s="12">
        <v>104</v>
      </c>
      <c r="H20" s="13">
        <v>0.77037037037037004</v>
      </c>
      <c r="I20" s="12">
        <v>30</v>
      </c>
      <c r="J20" s="13">
        <v>0.22222222222222199</v>
      </c>
      <c r="K20" s="12">
        <v>1</v>
      </c>
      <c r="L20" s="14">
        <v>7.4074074074074103E-3</v>
      </c>
    </row>
    <row r="21" spans="2:12">
      <c r="B21" s="10" t="s">
        <v>241</v>
      </c>
      <c r="C21" s="11" t="s">
        <v>178</v>
      </c>
      <c r="D21" s="12">
        <v>414</v>
      </c>
      <c r="E21" s="12">
        <v>10</v>
      </c>
      <c r="F21" s="12">
        <v>10</v>
      </c>
      <c r="G21" s="12">
        <v>5</v>
      </c>
      <c r="H21" s="13">
        <v>0.5</v>
      </c>
      <c r="I21" s="12">
        <v>5</v>
      </c>
      <c r="J21" s="13">
        <v>0.5</v>
      </c>
      <c r="K21" s="12">
        <v>0</v>
      </c>
      <c r="L21" s="14"/>
    </row>
    <row r="22" spans="2:12" ht="15.75" thickBot="1">
      <c r="B22" s="15" t="s">
        <v>241</v>
      </c>
      <c r="C22" s="16" t="s">
        <v>179</v>
      </c>
      <c r="D22" s="17">
        <v>414</v>
      </c>
      <c r="E22" s="17">
        <v>0</v>
      </c>
      <c r="F22" s="17">
        <v>0</v>
      </c>
      <c r="G22" s="17">
        <v>0</v>
      </c>
      <c r="H22" s="18"/>
      <c r="I22" s="17">
        <v>0</v>
      </c>
      <c r="J22" s="18"/>
      <c r="K22" s="17">
        <v>0</v>
      </c>
      <c r="L22" s="19"/>
    </row>
    <row r="23" spans="2:12" ht="16.5" thickTop="1" thickBot="1">
      <c r="B23" s="20" t="s">
        <v>241</v>
      </c>
      <c r="C23" s="21" t="s">
        <v>180</v>
      </c>
      <c r="D23" s="22">
        <v>414</v>
      </c>
      <c r="E23" s="22">
        <v>190</v>
      </c>
      <c r="F23" s="22">
        <v>190</v>
      </c>
      <c r="G23" s="22">
        <v>143</v>
      </c>
      <c r="H23" s="23">
        <v>0.75263157894736799</v>
      </c>
      <c r="I23" s="22">
        <v>46</v>
      </c>
      <c r="J23" s="23">
        <v>0.24210526315789499</v>
      </c>
      <c r="K23" s="22">
        <v>1</v>
      </c>
      <c r="L23" s="24">
        <v>5.2631578947368403E-3</v>
      </c>
    </row>
    <row r="24" spans="2:12" ht="15.75" thickTop="1">
      <c r="B24" s="5" t="s">
        <v>181</v>
      </c>
      <c r="C24" s="6" t="s">
        <v>176</v>
      </c>
      <c r="D24" s="7">
        <v>1796</v>
      </c>
      <c r="E24" s="7">
        <v>280</v>
      </c>
      <c r="F24" s="7">
        <v>280</v>
      </c>
      <c r="G24" s="7">
        <v>81</v>
      </c>
      <c r="H24" s="8">
        <v>0.28928571428571398</v>
      </c>
      <c r="I24" s="7">
        <v>199</v>
      </c>
      <c r="J24" s="8">
        <v>0.71071428571428596</v>
      </c>
      <c r="K24" s="7">
        <v>0</v>
      </c>
      <c r="L24" s="9"/>
    </row>
    <row r="25" spans="2:12">
      <c r="B25" s="10" t="s">
        <v>181</v>
      </c>
      <c r="C25" s="11" t="s">
        <v>177</v>
      </c>
      <c r="D25" s="12">
        <v>1796</v>
      </c>
      <c r="E25" s="12">
        <v>296</v>
      </c>
      <c r="F25" s="12">
        <v>296</v>
      </c>
      <c r="G25" s="12">
        <v>167</v>
      </c>
      <c r="H25" s="13">
        <v>0.56418918918918903</v>
      </c>
      <c r="I25" s="12">
        <v>128</v>
      </c>
      <c r="J25" s="13">
        <v>0.43243243243243201</v>
      </c>
      <c r="K25" s="12">
        <v>1</v>
      </c>
      <c r="L25" s="14">
        <v>3.3783783783783799E-3</v>
      </c>
    </row>
    <row r="26" spans="2:12">
      <c r="B26" s="10" t="s">
        <v>181</v>
      </c>
      <c r="C26" s="11" t="s">
        <v>178</v>
      </c>
      <c r="D26" s="12">
        <v>1796</v>
      </c>
      <c r="E26" s="12">
        <v>70</v>
      </c>
      <c r="F26" s="12">
        <v>70</v>
      </c>
      <c r="G26" s="12">
        <v>15</v>
      </c>
      <c r="H26" s="13">
        <v>0.214285714285714</v>
      </c>
      <c r="I26" s="12">
        <v>55</v>
      </c>
      <c r="J26" s="13">
        <v>0.78571428571428603</v>
      </c>
      <c r="K26" s="12">
        <v>0</v>
      </c>
      <c r="L26" s="14"/>
    </row>
    <row r="27" spans="2:12" ht="15.75" thickBot="1">
      <c r="B27" s="15" t="s">
        <v>181</v>
      </c>
      <c r="C27" s="16" t="s">
        <v>179</v>
      </c>
      <c r="D27" s="17">
        <v>1796</v>
      </c>
      <c r="E27" s="17">
        <v>0</v>
      </c>
      <c r="F27" s="17">
        <v>0</v>
      </c>
      <c r="G27" s="17">
        <v>0</v>
      </c>
      <c r="H27" s="18"/>
      <c r="I27" s="17">
        <v>0</v>
      </c>
      <c r="J27" s="18"/>
      <c r="K27" s="17">
        <v>0</v>
      </c>
      <c r="L27" s="19"/>
    </row>
    <row r="28" spans="2:12" ht="16.5" thickTop="1" thickBot="1">
      <c r="B28" s="25" t="s">
        <v>181</v>
      </c>
      <c r="C28" s="26" t="s">
        <v>180</v>
      </c>
      <c r="D28" s="27">
        <v>1796</v>
      </c>
      <c r="E28" s="27">
        <v>646</v>
      </c>
      <c r="F28" s="27">
        <v>646</v>
      </c>
      <c r="G28" s="27">
        <v>263</v>
      </c>
      <c r="H28" s="28">
        <v>0.40712074303405599</v>
      </c>
      <c r="I28" s="27">
        <v>382</v>
      </c>
      <c r="J28" s="28">
        <v>0.59133126934984503</v>
      </c>
      <c r="K28" s="27">
        <v>1</v>
      </c>
      <c r="L28" s="29">
        <v>1.54798761609907E-3</v>
      </c>
    </row>
    <row r="29"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L34"/>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9"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38</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39</v>
      </c>
      <c r="I8" s="3" t="s">
        <v>40</v>
      </c>
      <c r="K8" s="3" t="s">
        <v>14</v>
      </c>
    </row>
    <row r="9" spans="1:12" ht="15.75" thickTop="1">
      <c r="B9" s="5" t="s">
        <v>242</v>
      </c>
      <c r="C9" s="6" t="s">
        <v>176</v>
      </c>
      <c r="D9" s="7">
        <v>807</v>
      </c>
      <c r="E9" s="7">
        <v>101</v>
      </c>
      <c r="F9" s="7">
        <v>101</v>
      </c>
      <c r="G9" s="7">
        <v>28</v>
      </c>
      <c r="H9" s="8">
        <v>0.27722772277227697</v>
      </c>
      <c r="I9" s="7">
        <v>70</v>
      </c>
      <c r="J9" s="8">
        <v>0.69306930693069302</v>
      </c>
      <c r="K9" s="7">
        <v>3</v>
      </c>
      <c r="L9" s="9">
        <v>2.9702970297029702E-2</v>
      </c>
    </row>
    <row r="10" spans="1:12">
      <c r="B10" s="10" t="s">
        <v>242</v>
      </c>
      <c r="C10" s="11" t="s">
        <v>177</v>
      </c>
      <c r="D10" s="12">
        <v>807</v>
      </c>
      <c r="E10" s="12">
        <v>64</v>
      </c>
      <c r="F10" s="12">
        <v>64</v>
      </c>
      <c r="G10" s="12">
        <v>28</v>
      </c>
      <c r="H10" s="13">
        <v>0.4375</v>
      </c>
      <c r="I10" s="12">
        <v>36</v>
      </c>
      <c r="J10" s="13">
        <v>0.5625</v>
      </c>
      <c r="K10" s="12">
        <v>0</v>
      </c>
      <c r="L10" s="14"/>
    </row>
    <row r="11" spans="1:12">
      <c r="B11" s="10" t="s">
        <v>242</v>
      </c>
      <c r="C11" s="11" t="s">
        <v>178</v>
      </c>
      <c r="D11" s="12">
        <v>807</v>
      </c>
      <c r="E11" s="12">
        <v>46</v>
      </c>
      <c r="F11" s="12">
        <v>46</v>
      </c>
      <c r="G11" s="12">
        <v>26</v>
      </c>
      <c r="H11" s="13">
        <v>0.565217391304348</v>
      </c>
      <c r="I11" s="12">
        <v>20</v>
      </c>
      <c r="J11" s="13">
        <v>0.434782608695652</v>
      </c>
      <c r="K11" s="12">
        <v>0</v>
      </c>
      <c r="L11" s="14"/>
    </row>
    <row r="12" spans="1:12" ht="15.75" thickBot="1">
      <c r="B12" s="15" t="s">
        <v>242</v>
      </c>
      <c r="C12" s="16" t="s">
        <v>179</v>
      </c>
      <c r="D12" s="17">
        <v>807</v>
      </c>
      <c r="E12" s="17">
        <v>1</v>
      </c>
      <c r="F12" s="17">
        <v>1</v>
      </c>
      <c r="G12" s="17">
        <v>0</v>
      </c>
      <c r="H12" s="18"/>
      <c r="I12" s="17">
        <v>1</v>
      </c>
      <c r="J12" s="18">
        <v>1</v>
      </c>
      <c r="K12" s="17">
        <v>0</v>
      </c>
      <c r="L12" s="19"/>
    </row>
    <row r="13" spans="1:12" ht="16.5" thickTop="1" thickBot="1">
      <c r="B13" s="20" t="s">
        <v>242</v>
      </c>
      <c r="C13" s="21" t="s">
        <v>180</v>
      </c>
      <c r="D13" s="22">
        <v>807</v>
      </c>
      <c r="E13" s="22">
        <v>212</v>
      </c>
      <c r="F13" s="22">
        <v>212</v>
      </c>
      <c r="G13" s="22">
        <v>82</v>
      </c>
      <c r="H13" s="23">
        <v>0.38679245283018898</v>
      </c>
      <c r="I13" s="22">
        <v>127</v>
      </c>
      <c r="J13" s="23">
        <v>0.59905660377358505</v>
      </c>
      <c r="K13" s="22">
        <v>3</v>
      </c>
      <c r="L13" s="24">
        <v>1.41509433962264E-2</v>
      </c>
    </row>
    <row r="14" spans="1:12" ht="15.75" thickTop="1">
      <c r="B14" s="5" t="s">
        <v>243</v>
      </c>
      <c r="C14" s="6" t="s">
        <v>176</v>
      </c>
      <c r="D14" s="7">
        <v>403</v>
      </c>
      <c r="E14" s="7">
        <v>38</v>
      </c>
      <c r="F14" s="7">
        <v>38</v>
      </c>
      <c r="G14" s="7">
        <v>2</v>
      </c>
      <c r="H14" s="8">
        <v>5.2631578947368397E-2</v>
      </c>
      <c r="I14" s="7">
        <v>36</v>
      </c>
      <c r="J14" s="8">
        <v>0.94736842105263197</v>
      </c>
      <c r="K14" s="7">
        <v>0</v>
      </c>
      <c r="L14" s="9"/>
    </row>
    <row r="15" spans="1:12">
      <c r="B15" s="10" t="s">
        <v>243</v>
      </c>
      <c r="C15" s="11" t="s">
        <v>177</v>
      </c>
      <c r="D15" s="12">
        <v>403</v>
      </c>
      <c r="E15" s="12">
        <v>22</v>
      </c>
      <c r="F15" s="12">
        <v>22</v>
      </c>
      <c r="G15" s="12">
        <v>7</v>
      </c>
      <c r="H15" s="13">
        <v>0.31818181818181801</v>
      </c>
      <c r="I15" s="12">
        <v>15</v>
      </c>
      <c r="J15" s="13">
        <v>0.68181818181818199</v>
      </c>
      <c r="K15" s="12">
        <v>0</v>
      </c>
      <c r="L15" s="14"/>
    </row>
    <row r="16" spans="1:12">
      <c r="B16" s="10" t="s">
        <v>243</v>
      </c>
      <c r="C16" s="11" t="s">
        <v>178</v>
      </c>
      <c r="D16" s="12">
        <v>403</v>
      </c>
      <c r="E16" s="12">
        <v>20</v>
      </c>
      <c r="F16" s="12">
        <v>20</v>
      </c>
      <c r="G16" s="12">
        <v>3</v>
      </c>
      <c r="H16" s="13">
        <v>0.15</v>
      </c>
      <c r="I16" s="12">
        <v>17</v>
      </c>
      <c r="J16" s="13">
        <v>0.85</v>
      </c>
      <c r="K16" s="12">
        <v>0</v>
      </c>
      <c r="L16" s="14"/>
    </row>
    <row r="17" spans="2:12" ht="15.75" thickBot="1">
      <c r="B17" s="15" t="s">
        <v>243</v>
      </c>
      <c r="C17" s="16" t="s">
        <v>179</v>
      </c>
      <c r="D17" s="17">
        <v>403</v>
      </c>
      <c r="E17" s="17">
        <v>2</v>
      </c>
      <c r="F17" s="17">
        <v>2</v>
      </c>
      <c r="G17" s="17">
        <v>2</v>
      </c>
      <c r="H17" s="18">
        <v>1</v>
      </c>
      <c r="I17" s="17">
        <v>0</v>
      </c>
      <c r="J17" s="18"/>
      <c r="K17" s="17">
        <v>0</v>
      </c>
      <c r="L17" s="19"/>
    </row>
    <row r="18" spans="2:12" ht="16.5" thickTop="1" thickBot="1">
      <c r="B18" s="20" t="s">
        <v>243</v>
      </c>
      <c r="C18" s="21" t="s">
        <v>180</v>
      </c>
      <c r="D18" s="22">
        <v>403</v>
      </c>
      <c r="E18" s="22">
        <v>82</v>
      </c>
      <c r="F18" s="22">
        <v>82</v>
      </c>
      <c r="G18" s="22">
        <v>14</v>
      </c>
      <c r="H18" s="23">
        <v>0.17073170731707299</v>
      </c>
      <c r="I18" s="22">
        <v>68</v>
      </c>
      <c r="J18" s="23">
        <v>0.82926829268292701</v>
      </c>
      <c r="K18" s="22">
        <v>0</v>
      </c>
      <c r="L18" s="24"/>
    </row>
    <row r="19" spans="2:12" ht="15.75" thickTop="1">
      <c r="B19" s="5" t="s">
        <v>244</v>
      </c>
      <c r="C19" s="6" t="s">
        <v>176</v>
      </c>
      <c r="D19" s="7">
        <v>731</v>
      </c>
      <c r="E19" s="7">
        <v>129</v>
      </c>
      <c r="F19" s="7">
        <v>129</v>
      </c>
      <c r="G19" s="7">
        <v>14</v>
      </c>
      <c r="H19" s="8">
        <v>0.108527131782946</v>
      </c>
      <c r="I19" s="7">
        <v>115</v>
      </c>
      <c r="J19" s="8">
        <v>0.89147286821705396</v>
      </c>
      <c r="K19" s="7">
        <v>0</v>
      </c>
      <c r="L19" s="9"/>
    </row>
    <row r="20" spans="2:12">
      <c r="B20" s="10" t="s">
        <v>244</v>
      </c>
      <c r="C20" s="11" t="s">
        <v>177</v>
      </c>
      <c r="D20" s="12">
        <v>731</v>
      </c>
      <c r="E20" s="12">
        <v>54</v>
      </c>
      <c r="F20" s="12">
        <v>54</v>
      </c>
      <c r="G20" s="12">
        <v>9</v>
      </c>
      <c r="H20" s="13">
        <v>0.16666666666666699</v>
      </c>
      <c r="I20" s="12">
        <v>43</v>
      </c>
      <c r="J20" s="13">
        <v>0.79629629629629595</v>
      </c>
      <c r="K20" s="12">
        <v>2</v>
      </c>
      <c r="L20" s="14">
        <v>3.7037037037037E-2</v>
      </c>
    </row>
    <row r="21" spans="2:12">
      <c r="B21" s="10" t="s">
        <v>244</v>
      </c>
      <c r="C21" s="11" t="s">
        <v>178</v>
      </c>
      <c r="D21" s="12">
        <v>731</v>
      </c>
      <c r="E21" s="12">
        <v>43</v>
      </c>
      <c r="F21" s="12">
        <v>43</v>
      </c>
      <c r="G21" s="12">
        <v>10</v>
      </c>
      <c r="H21" s="13">
        <v>0.232558139534884</v>
      </c>
      <c r="I21" s="12">
        <v>32</v>
      </c>
      <c r="J21" s="13">
        <v>0.74418604651162801</v>
      </c>
      <c r="K21" s="12">
        <v>1</v>
      </c>
      <c r="L21" s="14">
        <v>2.32558139534884E-2</v>
      </c>
    </row>
    <row r="22" spans="2:12" ht="15.75" thickBot="1">
      <c r="B22" s="15" t="s">
        <v>244</v>
      </c>
      <c r="C22" s="16" t="s">
        <v>179</v>
      </c>
      <c r="D22" s="17">
        <v>731</v>
      </c>
      <c r="E22" s="17">
        <v>0</v>
      </c>
      <c r="F22" s="17">
        <v>0</v>
      </c>
      <c r="G22" s="17">
        <v>0</v>
      </c>
      <c r="H22" s="18"/>
      <c r="I22" s="17">
        <v>0</v>
      </c>
      <c r="J22" s="18"/>
      <c r="K22" s="17">
        <v>0</v>
      </c>
      <c r="L22" s="19"/>
    </row>
    <row r="23" spans="2:12" ht="16.5" thickTop="1" thickBot="1">
      <c r="B23" s="20" t="s">
        <v>244</v>
      </c>
      <c r="C23" s="21" t="s">
        <v>180</v>
      </c>
      <c r="D23" s="22">
        <v>731</v>
      </c>
      <c r="E23" s="22">
        <v>226</v>
      </c>
      <c r="F23" s="22">
        <v>226</v>
      </c>
      <c r="G23" s="22">
        <v>33</v>
      </c>
      <c r="H23" s="23">
        <v>0.146017699115044</v>
      </c>
      <c r="I23" s="22">
        <v>190</v>
      </c>
      <c r="J23" s="23">
        <v>0.84070796460177</v>
      </c>
      <c r="K23" s="22">
        <v>3</v>
      </c>
      <c r="L23" s="24">
        <v>1.3274336283185801E-2</v>
      </c>
    </row>
    <row r="24" spans="2:12" ht="15.75" thickTop="1">
      <c r="B24" s="5" t="s">
        <v>245</v>
      </c>
      <c r="C24" s="6" t="s">
        <v>176</v>
      </c>
      <c r="D24" s="7">
        <v>582</v>
      </c>
      <c r="E24" s="7">
        <v>97</v>
      </c>
      <c r="F24" s="7">
        <v>97</v>
      </c>
      <c r="G24" s="7">
        <v>66</v>
      </c>
      <c r="H24" s="8">
        <v>0.68041237113402098</v>
      </c>
      <c r="I24" s="7">
        <v>31</v>
      </c>
      <c r="J24" s="8">
        <v>0.31958762886597902</v>
      </c>
      <c r="K24" s="7">
        <v>0</v>
      </c>
      <c r="L24" s="9"/>
    </row>
    <row r="25" spans="2:12">
      <c r="B25" s="10" t="s">
        <v>245</v>
      </c>
      <c r="C25" s="11" t="s">
        <v>177</v>
      </c>
      <c r="D25" s="12">
        <v>582</v>
      </c>
      <c r="E25" s="12">
        <v>35</v>
      </c>
      <c r="F25" s="12">
        <v>34</v>
      </c>
      <c r="G25" s="12">
        <v>26</v>
      </c>
      <c r="H25" s="13">
        <v>0.76470588235294101</v>
      </c>
      <c r="I25" s="12">
        <v>8</v>
      </c>
      <c r="J25" s="13">
        <v>0.23529411764705899</v>
      </c>
      <c r="K25" s="12">
        <v>0</v>
      </c>
      <c r="L25" s="14"/>
    </row>
    <row r="26" spans="2:12">
      <c r="B26" s="10" t="s">
        <v>245</v>
      </c>
      <c r="C26" s="11" t="s">
        <v>178</v>
      </c>
      <c r="D26" s="12">
        <v>582</v>
      </c>
      <c r="E26" s="12">
        <v>8</v>
      </c>
      <c r="F26" s="12">
        <v>8</v>
      </c>
      <c r="G26" s="12">
        <v>3</v>
      </c>
      <c r="H26" s="13">
        <v>0.375</v>
      </c>
      <c r="I26" s="12">
        <v>5</v>
      </c>
      <c r="J26" s="13">
        <v>0.625</v>
      </c>
      <c r="K26" s="12">
        <v>0</v>
      </c>
      <c r="L26" s="14"/>
    </row>
    <row r="27" spans="2:12" ht="15.75" thickBot="1">
      <c r="B27" s="15" t="s">
        <v>245</v>
      </c>
      <c r="C27" s="16" t="s">
        <v>179</v>
      </c>
      <c r="D27" s="17">
        <v>582</v>
      </c>
      <c r="E27" s="17">
        <v>0</v>
      </c>
      <c r="F27" s="17">
        <v>0</v>
      </c>
      <c r="G27" s="17">
        <v>0</v>
      </c>
      <c r="H27" s="18"/>
      <c r="I27" s="17">
        <v>0</v>
      </c>
      <c r="J27" s="18"/>
      <c r="K27" s="17">
        <v>0</v>
      </c>
      <c r="L27" s="19"/>
    </row>
    <row r="28" spans="2:12" ht="16.5" thickTop="1" thickBot="1">
      <c r="B28" s="20" t="s">
        <v>245</v>
      </c>
      <c r="C28" s="21" t="s">
        <v>180</v>
      </c>
      <c r="D28" s="22">
        <v>582</v>
      </c>
      <c r="E28" s="22">
        <v>140</v>
      </c>
      <c r="F28" s="22">
        <v>139</v>
      </c>
      <c r="G28" s="22">
        <v>95</v>
      </c>
      <c r="H28" s="23">
        <v>0.68345323741007202</v>
      </c>
      <c r="I28" s="22">
        <v>44</v>
      </c>
      <c r="J28" s="23">
        <v>0.31654676258992798</v>
      </c>
      <c r="K28" s="22">
        <v>0</v>
      </c>
      <c r="L28" s="24"/>
    </row>
    <row r="29" spans="2:12" ht="15.75" thickTop="1">
      <c r="B29" s="5" t="s">
        <v>181</v>
      </c>
      <c r="C29" s="6" t="s">
        <v>176</v>
      </c>
      <c r="D29" s="7">
        <v>2523</v>
      </c>
      <c r="E29" s="7">
        <v>365</v>
      </c>
      <c r="F29" s="7">
        <v>365</v>
      </c>
      <c r="G29" s="7">
        <v>110</v>
      </c>
      <c r="H29" s="8">
        <v>0.301369863013699</v>
      </c>
      <c r="I29" s="7">
        <v>252</v>
      </c>
      <c r="J29" s="8">
        <v>0.69041095890410997</v>
      </c>
      <c r="K29" s="7">
        <v>3</v>
      </c>
      <c r="L29" s="9">
        <v>8.21917808219178E-3</v>
      </c>
    </row>
    <row r="30" spans="2:12">
      <c r="B30" s="10" t="s">
        <v>181</v>
      </c>
      <c r="C30" s="11" t="s">
        <v>177</v>
      </c>
      <c r="D30" s="12">
        <v>2523</v>
      </c>
      <c r="E30" s="12">
        <v>175</v>
      </c>
      <c r="F30" s="12">
        <v>174</v>
      </c>
      <c r="G30" s="12">
        <v>70</v>
      </c>
      <c r="H30" s="13">
        <v>0.40229885057471299</v>
      </c>
      <c r="I30" s="12">
        <v>102</v>
      </c>
      <c r="J30" s="13">
        <v>0.58620689655172398</v>
      </c>
      <c r="K30" s="12">
        <v>2</v>
      </c>
      <c r="L30" s="14">
        <v>1.1494252873563199E-2</v>
      </c>
    </row>
    <row r="31" spans="2:12">
      <c r="B31" s="10" t="s">
        <v>181</v>
      </c>
      <c r="C31" s="11" t="s">
        <v>178</v>
      </c>
      <c r="D31" s="12">
        <v>2523</v>
      </c>
      <c r="E31" s="12">
        <v>117</v>
      </c>
      <c r="F31" s="12">
        <v>117</v>
      </c>
      <c r="G31" s="12">
        <v>42</v>
      </c>
      <c r="H31" s="13">
        <v>0.35897435897435898</v>
      </c>
      <c r="I31" s="12">
        <v>74</v>
      </c>
      <c r="J31" s="13">
        <v>0.63247863247863201</v>
      </c>
      <c r="K31" s="12">
        <v>1</v>
      </c>
      <c r="L31" s="14">
        <v>8.5470085470085496E-3</v>
      </c>
    </row>
    <row r="32" spans="2:12" ht="15.75" thickBot="1">
      <c r="B32" s="15" t="s">
        <v>181</v>
      </c>
      <c r="C32" s="16" t="s">
        <v>179</v>
      </c>
      <c r="D32" s="17">
        <v>2523</v>
      </c>
      <c r="E32" s="17">
        <v>3</v>
      </c>
      <c r="F32" s="17">
        <v>3</v>
      </c>
      <c r="G32" s="17">
        <v>2</v>
      </c>
      <c r="H32" s="18">
        <v>0.66666666666666696</v>
      </c>
      <c r="I32" s="17">
        <v>1</v>
      </c>
      <c r="J32" s="18">
        <v>0.33333333333333298</v>
      </c>
      <c r="K32" s="17">
        <v>0</v>
      </c>
      <c r="L32" s="19"/>
    </row>
    <row r="33" spans="2:12" ht="16.5" thickTop="1" thickBot="1">
      <c r="B33" s="25" t="s">
        <v>181</v>
      </c>
      <c r="C33" s="26" t="s">
        <v>180</v>
      </c>
      <c r="D33" s="27">
        <v>2523</v>
      </c>
      <c r="E33" s="27">
        <v>660</v>
      </c>
      <c r="F33" s="27">
        <v>659</v>
      </c>
      <c r="G33" s="27">
        <v>224</v>
      </c>
      <c r="H33" s="28">
        <v>0.33990895295902901</v>
      </c>
      <c r="I33" s="27">
        <v>429</v>
      </c>
      <c r="J33" s="28">
        <v>0.65098634294385405</v>
      </c>
      <c r="K33" s="27">
        <v>6</v>
      </c>
      <c r="L33" s="29">
        <v>9.1047040971168405E-3</v>
      </c>
    </row>
    <row r="34"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L39"/>
  <sheetViews>
    <sheetView showGridLines="0" workbookViewId="0">
      <pane ySplit="8" topLeftCell="A9" activePane="bottomLeft" state="frozen"/>
      <selection pane="bottomLeft"/>
    </sheetView>
  </sheetViews>
  <sheetFormatPr defaultRowHeight="15"/>
  <cols>
    <col min="1" max="1" width="2.7109375" style="1" customWidth="1"/>
    <col min="2" max="2" width="12.7109375" style="1" customWidth="1"/>
    <col min="3" max="3" width="12.7109375" style="4" customWidth="1"/>
    <col min="4" max="6" width="11.7109375" style="1" customWidth="1"/>
    <col min="7" max="7" width="19.85546875" style="1" bestFit="1" customWidth="1"/>
    <col min="8" max="12" width="15.7109375" style="1" customWidth="1"/>
  </cols>
  <sheetData>
    <row r="1" spans="1:12">
      <c r="B1" s="55" t="s">
        <v>0</v>
      </c>
      <c r="C1" s="55"/>
      <c r="D1" s="55"/>
      <c r="E1" s="55"/>
      <c r="F1" s="55"/>
      <c r="G1" s="30"/>
      <c r="H1" s="30"/>
      <c r="I1" s="30"/>
      <c r="J1" s="30"/>
      <c r="K1" s="30"/>
      <c r="L1" s="30"/>
    </row>
    <row r="2" spans="1:12">
      <c r="B2" s="55" t="s">
        <v>1</v>
      </c>
      <c r="C2" s="55"/>
      <c r="D2" s="55"/>
      <c r="E2" s="55"/>
      <c r="F2" s="55"/>
      <c r="G2" s="30"/>
      <c r="H2" s="30"/>
      <c r="I2" s="30"/>
      <c r="J2" s="30"/>
      <c r="K2" s="30"/>
      <c r="L2" s="30"/>
    </row>
    <row r="3" spans="1:12">
      <c r="B3" s="56" t="s">
        <v>2</v>
      </c>
      <c r="C3" s="56"/>
      <c r="D3" s="56"/>
      <c r="E3" s="56"/>
      <c r="F3" s="56"/>
      <c r="G3" s="31"/>
      <c r="H3" s="31"/>
      <c r="I3" s="31"/>
      <c r="J3" s="31"/>
      <c r="K3" s="31"/>
      <c r="L3" s="31"/>
    </row>
    <row r="4" spans="1:12">
      <c r="B4" s="54" t="s">
        <v>1</v>
      </c>
      <c r="C4" s="54"/>
      <c r="D4" s="54"/>
      <c r="E4" s="54"/>
      <c r="F4" s="54"/>
      <c r="G4" s="32"/>
      <c r="H4" s="32"/>
      <c r="I4" s="32"/>
      <c r="J4" s="32"/>
      <c r="K4" s="32"/>
      <c r="L4" s="32"/>
    </row>
    <row r="5" spans="1:12">
      <c r="B5" s="54" t="s">
        <v>3</v>
      </c>
      <c r="C5" s="54"/>
      <c r="D5" s="54"/>
      <c r="E5" s="54"/>
      <c r="F5" s="54"/>
      <c r="G5" s="32"/>
      <c r="H5" s="32"/>
      <c r="I5" s="32"/>
      <c r="J5" s="32"/>
      <c r="K5" s="32"/>
      <c r="L5" s="32"/>
    </row>
    <row r="6" spans="1:12">
      <c r="B6" s="55" t="s">
        <v>41</v>
      </c>
      <c r="C6" s="55"/>
      <c r="D6" s="55"/>
      <c r="E6" s="55"/>
      <c r="F6" s="55"/>
      <c r="G6" s="30"/>
      <c r="H6" s="30"/>
      <c r="I6" s="30"/>
      <c r="J6" s="30"/>
      <c r="K6" s="30"/>
      <c r="L6" s="30"/>
    </row>
    <row r="7" spans="1:12">
      <c r="B7" s="2" t="s">
        <v>5</v>
      </c>
    </row>
    <row r="8" spans="1:12" ht="15.75" thickBot="1">
      <c r="A8" s="3"/>
      <c r="B8" s="3" t="s">
        <v>6</v>
      </c>
      <c r="C8" s="3" t="s">
        <v>7</v>
      </c>
      <c r="D8" s="3" t="s">
        <v>8</v>
      </c>
      <c r="E8" s="3" t="s">
        <v>894</v>
      </c>
      <c r="F8" s="3" t="s">
        <v>9</v>
      </c>
      <c r="G8" s="3" t="s">
        <v>42</v>
      </c>
      <c r="I8" s="3" t="s">
        <v>43</v>
      </c>
      <c r="K8" s="3" t="s">
        <v>14</v>
      </c>
    </row>
    <row r="9" spans="1:12" ht="15.75" thickTop="1">
      <c r="B9" s="5" t="s">
        <v>246</v>
      </c>
      <c r="C9" s="6" t="s">
        <v>176</v>
      </c>
      <c r="D9" s="7">
        <v>285</v>
      </c>
      <c r="E9" s="7">
        <v>26</v>
      </c>
      <c r="F9" s="7">
        <v>26</v>
      </c>
      <c r="G9" s="7">
        <v>19</v>
      </c>
      <c r="H9" s="8">
        <v>0.73076923076923095</v>
      </c>
      <c r="I9" s="7">
        <v>7</v>
      </c>
      <c r="J9" s="8">
        <v>0.269230769230769</v>
      </c>
      <c r="K9" s="7">
        <v>0</v>
      </c>
      <c r="L9" s="9"/>
    </row>
    <row r="10" spans="1:12">
      <c r="B10" s="10" t="s">
        <v>246</v>
      </c>
      <c r="C10" s="11" t="s">
        <v>177</v>
      </c>
      <c r="D10" s="12">
        <v>285</v>
      </c>
      <c r="E10" s="12">
        <v>11</v>
      </c>
      <c r="F10" s="12">
        <v>11</v>
      </c>
      <c r="G10" s="12">
        <v>9</v>
      </c>
      <c r="H10" s="13">
        <v>0.81818181818181801</v>
      </c>
      <c r="I10" s="12">
        <v>2</v>
      </c>
      <c r="J10" s="13">
        <v>0.18181818181818199</v>
      </c>
      <c r="K10" s="12">
        <v>0</v>
      </c>
      <c r="L10" s="14"/>
    </row>
    <row r="11" spans="1:12">
      <c r="B11" s="10" t="s">
        <v>246</v>
      </c>
      <c r="C11" s="11" t="s">
        <v>178</v>
      </c>
      <c r="D11" s="12">
        <v>285</v>
      </c>
      <c r="E11" s="12">
        <v>6</v>
      </c>
      <c r="F11" s="12">
        <v>6</v>
      </c>
      <c r="G11" s="12">
        <v>5</v>
      </c>
      <c r="H11" s="13">
        <v>0.83333333333333304</v>
      </c>
      <c r="I11" s="12">
        <v>1</v>
      </c>
      <c r="J11" s="13">
        <v>0.16666666666666699</v>
      </c>
      <c r="K11" s="12">
        <v>0</v>
      </c>
      <c r="L11" s="14"/>
    </row>
    <row r="12" spans="1:12" ht="15.75" thickBot="1">
      <c r="B12" s="15" t="s">
        <v>246</v>
      </c>
      <c r="C12" s="16" t="s">
        <v>179</v>
      </c>
      <c r="D12" s="17">
        <v>285</v>
      </c>
      <c r="E12" s="17">
        <v>0</v>
      </c>
      <c r="F12" s="17">
        <v>0</v>
      </c>
      <c r="G12" s="17">
        <v>0</v>
      </c>
      <c r="H12" s="18"/>
      <c r="I12" s="17">
        <v>0</v>
      </c>
      <c r="J12" s="18"/>
      <c r="K12" s="17">
        <v>0</v>
      </c>
      <c r="L12" s="19"/>
    </row>
    <row r="13" spans="1:12" ht="16.5" thickTop="1" thickBot="1">
      <c r="B13" s="20" t="s">
        <v>246</v>
      </c>
      <c r="C13" s="21" t="s">
        <v>180</v>
      </c>
      <c r="D13" s="22">
        <v>285</v>
      </c>
      <c r="E13" s="22">
        <v>43</v>
      </c>
      <c r="F13" s="22">
        <v>43</v>
      </c>
      <c r="G13" s="22">
        <v>33</v>
      </c>
      <c r="H13" s="23">
        <v>0.76744186046511598</v>
      </c>
      <c r="I13" s="22">
        <v>10</v>
      </c>
      <c r="J13" s="23">
        <v>0.232558139534884</v>
      </c>
      <c r="K13" s="22">
        <v>0</v>
      </c>
      <c r="L13" s="24"/>
    </row>
    <row r="14" spans="1:12" ht="15.75" thickTop="1">
      <c r="B14" s="5" t="s">
        <v>247</v>
      </c>
      <c r="C14" s="6" t="s">
        <v>176</v>
      </c>
      <c r="D14" s="7">
        <v>429</v>
      </c>
      <c r="E14" s="7">
        <v>31</v>
      </c>
      <c r="F14" s="7">
        <v>30</v>
      </c>
      <c r="G14" s="7">
        <v>23</v>
      </c>
      <c r="H14" s="8">
        <v>0.76666666666666705</v>
      </c>
      <c r="I14" s="7">
        <v>7</v>
      </c>
      <c r="J14" s="8">
        <v>0.233333333333333</v>
      </c>
      <c r="K14" s="7">
        <v>0</v>
      </c>
      <c r="L14" s="9"/>
    </row>
    <row r="15" spans="1:12">
      <c r="B15" s="10" t="s">
        <v>247</v>
      </c>
      <c r="C15" s="11" t="s">
        <v>177</v>
      </c>
      <c r="D15" s="12">
        <v>429</v>
      </c>
      <c r="E15" s="12">
        <v>22</v>
      </c>
      <c r="F15" s="12">
        <v>22</v>
      </c>
      <c r="G15" s="12">
        <v>15</v>
      </c>
      <c r="H15" s="13">
        <v>0.68181818181818199</v>
      </c>
      <c r="I15" s="12">
        <v>7</v>
      </c>
      <c r="J15" s="13">
        <v>0.31818181818181801</v>
      </c>
      <c r="K15" s="12">
        <v>0</v>
      </c>
      <c r="L15" s="14"/>
    </row>
    <row r="16" spans="1:12">
      <c r="B16" s="10" t="s">
        <v>247</v>
      </c>
      <c r="C16" s="11" t="s">
        <v>178</v>
      </c>
      <c r="D16" s="12">
        <v>429</v>
      </c>
      <c r="E16" s="12">
        <v>7</v>
      </c>
      <c r="F16" s="12">
        <v>7</v>
      </c>
      <c r="G16" s="12">
        <v>7</v>
      </c>
      <c r="H16" s="13">
        <v>1</v>
      </c>
      <c r="I16" s="12">
        <v>0</v>
      </c>
      <c r="J16" s="13"/>
      <c r="K16" s="12">
        <v>0</v>
      </c>
      <c r="L16" s="14"/>
    </row>
    <row r="17" spans="2:12" ht="15.75" thickBot="1">
      <c r="B17" s="15" t="s">
        <v>247</v>
      </c>
      <c r="C17" s="16" t="s">
        <v>179</v>
      </c>
      <c r="D17" s="17">
        <v>429</v>
      </c>
      <c r="E17" s="17">
        <v>0</v>
      </c>
      <c r="F17" s="17">
        <v>0</v>
      </c>
      <c r="G17" s="17">
        <v>0</v>
      </c>
      <c r="H17" s="18"/>
      <c r="I17" s="17">
        <v>0</v>
      </c>
      <c r="J17" s="18"/>
      <c r="K17" s="17">
        <v>0</v>
      </c>
      <c r="L17" s="19"/>
    </row>
    <row r="18" spans="2:12" ht="16.5" thickTop="1" thickBot="1">
      <c r="B18" s="20" t="s">
        <v>247</v>
      </c>
      <c r="C18" s="21" t="s">
        <v>180</v>
      </c>
      <c r="D18" s="22">
        <v>429</v>
      </c>
      <c r="E18" s="22">
        <v>60</v>
      </c>
      <c r="F18" s="22">
        <v>59</v>
      </c>
      <c r="G18" s="22">
        <v>45</v>
      </c>
      <c r="H18" s="23">
        <v>0.76271186440677996</v>
      </c>
      <c r="I18" s="22">
        <v>14</v>
      </c>
      <c r="J18" s="23">
        <v>0.23728813559322001</v>
      </c>
      <c r="K18" s="22">
        <v>0</v>
      </c>
      <c r="L18" s="24"/>
    </row>
    <row r="19" spans="2:12" ht="15.75" thickTop="1">
      <c r="B19" s="5" t="s">
        <v>248</v>
      </c>
      <c r="C19" s="6" t="s">
        <v>176</v>
      </c>
      <c r="D19" s="7">
        <v>930</v>
      </c>
      <c r="E19" s="7">
        <v>77</v>
      </c>
      <c r="F19" s="7">
        <v>77</v>
      </c>
      <c r="G19" s="7">
        <v>51</v>
      </c>
      <c r="H19" s="8">
        <v>0.662337662337662</v>
      </c>
      <c r="I19" s="7">
        <v>26</v>
      </c>
      <c r="J19" s="8">
        <v>0.337662337662338</v>
      </c>
      <c r="K19" s="7">
        <v>0</v>
      </c>
      <c r="L19" s="9"/>
    </row>
    <row r="20" spans="2:12">
      <c r="B20" s="10" t="s">
        <v>248</v>
      </c>
      <c r="C20" s="11" t="s">
        <v>177</v>
      </c>
      <c r="D20" s="12">
        <v>930</v>
      </c>
      <c r="E20" s="12">
        <v>77</v>
      </c>
      <c r="F20" s="12">
        <v>77</v>
      </c>
      <c r="G20" s="12">
        <v>41</v>
      </c>
      <c r="H20" s="13">
        <v>0.53246753246753198</v>
      </c>
      <c r="I20" s="12">
        <v>36</v>
      </c>
      <c r="J20" s="13">
        <v>0.46753246753246802</v>
      </c>
      <c r="K20" s="12">
        <v>0</v>
      </c>
      <c r="L20" s="14"/>
    </row>
    <row r="21" spans="2:12">
      <c r="B21" s="10" t="s">
        <v>248</v>
      </c>
      <c r="C21" s="11" t="s">
        <v>178</v>
      </c>
      <c r="D21" s="12">
        <v>930</v>
      </c>
      <c r="E21" s="12">
        <v>18</v>
      </c>
      <c r="F21" s="12">
        <v>18</v>
      </c>
      <c r="G21" s="12">
        <v>15</v>
      </c>
      <c r="H21" s="13">
        <v>0.83333333333333304</v>
      </c>
      <c r="I21" s="12">
        <v>3</v>
      </c>
      <c r="J21" s="13">
        <v>0.16666666666666699</v>
      </c>
      <c r="K21" s="12">
        <v>0</v>
      </c>
      <c r="L21" s="14"/>
    </row>
    <row r="22" spans="2:12" ht="15.75" thickBot="1">
      <c r="B22" s="15" t="s">
        <v>248</v>
      </c>
      <c r="C22" s="16" t="s">
        <v>179</v>
      </c>
      <c r="D22" s="17">
        <v>930</v>
      </c>
      <c r="E22" s="17">
        <v>0</v>
      </c>
      <c r="F22" s="17">
        <v>0</v>
      </c>
      <c r="G22" s="17">
        <v>0</v>
      </c>
      <c r="H22" s="18"/>
      <c r="I22" s="17">
        <v>0</v>
      </c>
      <c r="J22" s="18"/>
      <c r="K22" s="17">
        <v>0</v>
      </c>
      <c r="L22" s="19"/>
    </row>
    <row r="23" spans="2:12" ht="16.5" thickTop="1" thickBot="1">
      <c r="B23" s="20" t="s">
        <v>248</v>
      </c>
      <c r="C23" s="21" t="s">
        <v>180</v>
      </c>
      <c r="D23" s="22">
        <v>930</v>
      </c>
      <c r="E23" s="22">
        <v>172</v>
      </c>
      <c r="F23" s="22">
        <v>172</v>
      </c>
      <c r="G23" s="22">
        <v>107</v>
      </c>
      <c r="H23" s="23">
        <v>0.62209302325581395</v>
      </c>
      <c r="I23" s="22">
        <v>65</v>
      </c>
      <c r="J23" s="23">
        <v>0.377906976744186</v>
      </c>
      <c r="K23" s="22">
        <v>0</v>
      </c>
      <c r="L23" s="24"/>
    </row>
    <row r="24" spans="2:12" ht="15.75" thickTop="1">
      <c r="B24" s="5" t="s">
        <v>249</v>
      </c>
      <c r="C24" s="6" t="s">
        <v>176</v>
      </c>
      <c r="D24" s="7">
        <v>651</v>
      </c>
      <c r="E24" s="7">
        <v>94</v>
      </c>
      <c r="F24" s="7">
        <v>94</v>
      </c>
      <c r="G24" s="7">
        <v>77</v>
      </c>
      <c r="H24" s="8">
        <v>0.819148936170213</v>
      </c>
      <c r="I24" s="7">
        <v>17</v>
      </c>
      <c r="J24" s="8">
        <v>0.180851063829787</v>
      </c>
      <c r="K24" s="7">
        <v>0</v>
      </c>
      <c r="L24" s="9"/>
    </row>
    <row r="25" spans="2:12">
      <c r="B25" s="10" t="s">
        <v>249</v>
      </c>
      <c r="C25" s="11" t="s">
        <v>177</v>
      </c>
      <c r="D25" s="12">
        <v>651</v>
      </c>
      <c r="E25" s="12">
        <v>39</v>
      </c>
      <c r="F25" s="12">
        <v>39</v>
      </c>
      <c r="G25" s="12">
        <v>37</v>
      </c>
      <c r="H25" s="13">
        <v>0.94871794871794901</v>
      </c>
      <c r="I25" s="12">
        <v>2</v>
      </c>
      <c r="J25" s="13">
        <v>5.1282051282051301E-2</v>
      </c>
      <c r="K25" s="12">
        <v>0</v>
      </c>
      <c r="L25" s="14"/>
    </row>
    <row r="26" spans="2:12">
      <c r="B26" s="10" t="s">
        <v>249</v>
      </c>
      <c r="C26" s="11" t="s">
        <v>178</v>
      </c>
      <c r="D26" s="12">
        <v>651</v>
      </c>
      <c r="E26" s="12">
        <v>20</v>
      </c>
      <c r="F26" s="12">
        <v>20</v>
      </c>
      <c r="G26" s="12">
        <v>16</v>
      </c>
      <c r="H26" s="13">
        <v>0.8</v>
      </c>
      <c r="I26" s="12">
        <v>4</v>
      </c>
      <c r="J26" s="13">
        <v>0.2</v>
      </c>
      <c r="K26" s="12">
        <v>0</v>
      </c>
      <c r="L26" s="14"/>
    </row>
    <row r="27" spans="2:12" ht="15.75" thickBot="1">
      <c r="B27" s="15" t="s">
        <v>249</v>
      </c>
      <c r="C27" s="16" t="s">
        <v>179</v>
      </c>
      <c r="D27" s="17">
        <v>651</v>
      </c>
      <c r="E27" s="17">
        <v>1</v>
      </c>
      <c r="F27" s="17">
        <v>1</v>
      </c>
      <c r="G27" s="17">
        <v>1</v>
      </c>
      <c r="H27" s="18">
        <v>1</v>
      </c>
      <c r="I27" s="17">
        <v>0</v>
      </c>
      <c r="J27" s="18"/>
      <c r="K27" s="17">
        <v>0</v>
      </c>
      <c r="L27" s="19"/>
    </row>
    <row r="28" spans="2:12" ht="16.5" thickTop="1" thickBot="1">
      <c r="B28" s="20" t="s">
        <v>249</v>
      </c>
      <c r="C28" s="21" t="s">
        <v>180</v>
      </c>
      <c r="D28" s="22">
        <v>651</v>
      </c>
      <c r="E28" s="22">
        <v>154</v>
      </c>
      <c r="F28" s="22">
        <v>154</v>
      </c>
      <c r="G28" s="22">
        <v>131</v>
      </c>
      <c r="H28" s="23">
        <v>0.85064935064935099</v>
      </c>
      <c r="I28" s="22">
        <v>23</v>
      </c>
      <c r="J28" s="23">
        <v>0.14935064935064901</v>
      </c>
      <c r="K28" s="22">
        <v>0</v>
      </c>
      <c r="L28" s="24"/>
    </row>
    <row r="29" spans="2:12" ht="15.75" thickTop="1">
      <c r="B29" s="5" t="s">
        <v>250</v>
      </c>
      <c r="C29" s="6" t="s">
        <v>176</v>
      </c>
      <c r="D29" s="7">
        <v>2</v>
      </c>
      <c r="E29" s="7">
        <v>0</v>
      </c>
      <c r="F29" s="7">
        <v>0</v>
      </c>
      <c r="G29" s="7">
        <v>0</v>
      </c>
      <c r="H29" s="8"/>
      <c r="I29" s="7">
        <v>0</v>
      </c>
      <c r="J29" s="8"/>
      <c r="K29" s="7">
        <v>0</v>
      </c>
      <c r="L29" s="9"/>
    </row>
    <row r="30" spans="2:12">
      <c r="B30" s="10" t="s">
        <v>250</v>
      </c>
      <c r="C30" s="11" t="s">
        <v>177</v>
      </c>
      <c r="D30" s="12">
        <v>2</v>
      </c>
      <c r="E30" s="12">
        <v>0</v>
      </c>
      <c r="F30" s="12">
        <v>0</v>
      </c>
      <c r="G30" s="12">
        <v>0</v>
      </c>
      <c r="H30" s="13"/>
      <c r="I30" s="12">
        <v>0</v>
      </c>
      <c r="J30" s="13"/>
      <c r="K30" s="12">
        <v>0</v>
      </c>
      <c r="L30" s="14"/>
    </row>
    <row r="31" spans="2:12">
      <c r="B31" s="10" t="s">
        <v>250</v>
      </c>
      <c r="C31" s="11" t="s">
        <v>178</v>
      </c>
      <c r="D31" s="12">
        <v>2</v>
      </c>
      <c r="E31" s="12">
        <v>0</v>
      </c>
      <c r="F31" s="12">
        <v>0</v>
      </c>
      <c r="G31" s="12">
        <v>0</v>
      </c>
      <c r="H31" s="13"/>
      <c r="I31" s="12">
        <v>0</v>
      </c>
      <c r="J31" s="13"/>
      <c r="K31" s="12">
        <v>0</v>
      </c>
      <c r="L31" s="14"/>
    </row>
    <row r="32" spans="2:12" ht="15.75" thickBot="1">
      <c r="B32" s="15" t="s">
        <v>250</v>
      </c>
      <c r="C32" s="16" t="s">
        <v>179</v>
      </c>
      <c r="D32" s="17">
        <v>2</v>
      </c>
      <c r="E32" s="17">
        <v>0</v>
      </c>
      <c r="F32" s="17">
        <v>0</v>
      </c>
      <c r="G32" s="17">
        <v>0</v>
      </c>
      <c r="H32" s="18"/>
      <c r="I32" s="17">
        <v>0</v>
      </c>
      <c r="J32" s="18"/>
      <c r="K32" s="17">
        <v>0</v>
      </c>
      <c r="L32" s="19"/>
    </row>
    <row r="33" spans="2:12" ht="16.5" thickTop="1" thickBot="1">
      <c r="B33" s="20" t="s">
        <v>250</v>
      </c>
      <c r="C33" s="21" t="s">
        <v>180</v>
      </c>
      <c r="D33" s="22">
        <v>2</v>
      </c>
      <c r="E33" s="22">
        <v>0</v>
      </c>
      <c r="F33" s="22">
        <v>0</v>
      </c>
      <c r="G33" s="22">
        <v>0</v>
      </c>
      <c r="H33" s="23"/>
      <c r="I33" s="22">
        <v>0</v>
      </c>
      <c r="J33" s="23"/>
      <c r="K33" s="22">
        <v>0</v>
      </c>
      <c r="L33" s="24"/>
    </row>
    <row r="34" spans="2:12" ht="15.75" thickTop="1">
      <c r="B34" s="5" t="s">
        <v>181</v>
      </c>
      <c r="C34" s="6" t="s">
        <v>176</v>
      </c>
      <c r="D34" s="7">
        <v>2297</v>
      </c>
      <c r="E34" s="7">
        <v>228</v>
      </c>
      <c r="F34" s="7">
        <v>227</v>
      </c>
      <c r="G34" s="7">
        <v>170</v>
      </c>
      <c r="H34" s="8">
        <v>0.74889867841409696</v>
      </c>
      <c r="I34" s="7">
        <v>57</v>
      </c>
      <c r="J34" s="8">
        <v>0.25110132158590298</v>
      </c>
      <c r="K34" s="7">
        <v>0</v>
      </c>
      <c r="L34" s="9"/>
    </row>
    <row r="35" spans="2:12">
      <c r="B35" s="10" t="s">
        <v>181</v>
      </c>
      <c r="C35" s="11" t="s">
        <v>177</v>
      </c>
      <c r="D35" s="12">
        <v>2297</v>
      </c>
      <c r="E35" s="12">
        <v>149</v>
      </c>
      <c r="F35" s="12">
        <v>149</v>
      </c>
      <c r="G35" s="12">
        <v>102</v>
      </c>
      <c r="H35" s="13">
        <v>0.68456375838926198</v>
      </c>
      <c r="I35" s="12">
        <v>47</v>
      </c>
      <c r="J35" s="13">
        <v>0.31543624161073802</v>
      </c>
      <c r="K35" s="12">
        <v>0</v>
      </c>
      <c r="L35" s="14"/>
    </row>
    <row r="36" spans="2:12">
      <c r="B36" s="10" t="s">
        <v>181</v>
      </c>
      <c r="C36" s="11" t="s">
        <v>178</v>
      </c>
      <c r="D36" s="12">
        <v>2297</v>
      </c>
      <c r="E36" s="12">
        <v>51</v>
      </c>
      <c r="F36" s="12">
        <v>51</v>
      </c>
      <c r="G36" s="12">
        <v>43</v>
      </c>
      <c r="H36" s="13">
        <v>0.84313725490196101</v>
      </c>
      <c r="I36" s="12">
        <v>8</v>
      </c>
      <c r="J36" s="13">
        <v>0.15686274509803899</v>
      </c>
      <c r="K36" s="12">
        <v>0</v>
      </c>
      <c r="L36" s="14"/>
    </row>
    <row r="37" spans="2:12" ht="15.75" thickBot="1">
      <c r="B37" s="15" t="s">
        <v>181</v>
      </c>
      <c r="C37" s="16" t="s">
        <v>179</v>
      </c>
      <c r="D37" s="17">
        <v>2297</v>
      </c>
      <c r="E37" s="17">
        <v>1</v>
      </c>
      <c r="F37" s="17">
        <v>1</v>
      </c>
      <c r="G37" s="17">
        <v>1</v>
      </c>
      <c r="H37" s="18">
        <v>1</v>
      </c>
      <c r="I37" s="17">
        <v>0</v>
      </c>
      <c r="J37" s="18"/>
      <c r="K37" s="17">
        <v>0</v>
      </c>
      <c r="L37" s="19"/>
    </row>
    <row r="38" spans="2:12" ht="16.5" thickTop="1" thickBot="1">
      <c r="B38" s="25" t="s">
        <v>181</v>
      </c>
      <c r="C38" s="26" t="s">
        <v>180</v>
      </c>
      <c r="D38" s="27">
        <v>2297</v>
      </c>
      <c r="E38" s="27">
        <v>429</v>
      </c>
      <c r="F38" s="27">
        <v>428</v>
      </c>
      <c r="G38" s="27">
        <v>316</v>
      </c>
      <c r="H38" s="28">
        <v>0.73831775700934599</v>
      </c>
      <c r="I38" s="27">
        <v>112</v>
      </c>
      <c r="J38" s="28">
        <v>0.26168224299065401</v>
      </c>
      <c r="K38" s="27">
        <v>0</v>
      </c>
      <c r="L38" s="29"/>
    </row>
    <row r="39" spans="2:12" ht="15.75" thickTop="1"/>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1</vt:i4>
      </vt:variant>
    </vt:vector>
  </HeadingPairs>
  <TitlesOfParts>
    <vt:vector size="54" baseType="lpstr">
      <vt:lpstr>TOC</vt:lpstr>
      <vt:lpstr>Alta Council At Large</vt:lpstr>
      <vt:lpstr>Bluffdale City Coun @ Lg</vt:lpstr>
      <vt:lpstr>Cottonwood Hts Council 1</vt:lpstr>
      <vt:lpstr>Cottonwood Hts Council 2</vt:lpstr>
      <vt:lpstr>Draper City Council @ Lg</vt:lpstr>
      <vt:lpstr>Herriman City Council 1</vt:lpstr>
      <vt:lpstr>Herriman City Council 2</vt:lpstr>
      <vt:lpstr>Herriman City Council 4</vt:lpstr>
      <vt:lpstr>Holladay City Council 2</vt:lpstr>
      <vt:lpstr>Holladay City Council 4</vt:lpstr>
      <vt:lpstr>Holladay City Council 5</vt:lpstr>
      <vt:lpstr>Midvale City Council 1</vt:lpstr>
      <vt:lpstr>Midvale City Council 2</vt:lpstr>
      <vt:lpstr>Midvale City Council 3</vt:lpstr>
      <vt:lpstr>Murray City Council 1</vt:lpstr>
      <vt:lpstr>Murray City Council 3</vt:lpstr>
      <vt:lpstr>Murray City Council 5</vt:lpstr>
      <vt:lpstr>Riverton City Council 1</vt:lpstr>
      <vt:lpstr>Riverton City Council 2</vt:lpstr>
      <vt:lpstr>Riverton City Council 5</vt:lpstr>
      <vt:lpstr>Salt Lake City Mayor</vt:lpstr>
      <vt:lpstr>Salt Lake City Council 2</vt:lpstr>
      <vt:lpstr>Salt Lake City Council 4</vt:lpstr>
      <vt:lpstr>Salt Lake City Council 6</vt:lpstr>
      <vt:lpstr>Sandy City Council At Lg</vt:lpstr>
      <vt:lpstr>Sandy City Council 2</vt:lpstr>
      <vt:lpstr>Sandy City Council 4</vt:lpstr>
      <vt:lpstr>Alta Canyon Rec Service</vt:lpstr>
      <vt:lpstr>South Jordan City Coun 1</vt:lpstr>
      <vt:lpstr>South Jordan City Coun 2</vt:lpstr>
      <vt:lpstr>South Jordan City Coun 4</vt:lpstr>
      <vt:lpstr>S Salt Lake Coun @ Lg</vt:lpstr>
      <vt:lpstr>S Salt Lake City Coun 1</vt:lpstr>
      <vt:lpstr>S Salt Lake City Coun 4</vt:lpstr>
      <vt:lpstr>S Salt Lake City Coun 5</vt:lpstr>
      <vt:lpstr>S Salt Lake Bond</vt:lpstr>
      <vt:lpstr>Taylorsville City Coun 1</vt:lpstr>
      <vt:lpstr>Taylorsville City Coun 2</vt:lpstr>
      <vt:lpstr>Taylorsville City Coun 3</vt:lpstr>
      <vt:lpstr>West Jordan City Coun 1</vt:lpstr>
      <vt:lpstr>West Jordan City Coun 2</vt:lpstr>
      <vt:lpstr>West Jordan City Coun 3</vt:lpstr>
      <vt:lpstr>West Jordan City Coun 4</vt:lpstr>
      <vt:lpstr>West Valley City @ Lg</vt:lpstr>
      <vt:lpstr>West Valley City Coun 1</vt:lpstr>
      <vt:lpstr>West Valley City Coun 3</vt:lpstr>
      <vt:lpstr>Cottonwood Improve Brd Trust-N</vt:lpstr>
      <vt:lpstr>Cottonwood Improve Brd Trust-S</vt:lpstr>
      <vt:lpstr>Kearns Oquirrh Park Brd Trust</vt:lpstr>
      <vt:lpstr>Magna Water Brd Trust</vt:lpstr>
      <vt:lpstr>Midvalley Improve Brd Trust</vt:lpstr>
      <vt:lpstr>Utah County Draper Bond</vt:lpstr>
      <vt:lpstr>Arial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Pemberton</dc:creator>
  <cp:lastModifiedBy>vgarner</cp:lastModifiedBy>
  <dcterms:created xsi:type="dcterms:W3CDTF">2011-11-23T19:24:17Z</dcterms:created>
  <dcterms:modified xsi:type="dcterms:W3CDTF">2011-11-29T15:26:54Z</dcterms:modified>
</cp:coreProperties>
</file>